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conestogacon.sharepoint.com/sites/CC_OpenInitiatives-ConsultationStaff/Shared Documents/OER Hub Staff/OER Search by Program - Split Sheets/"/>
    </mc:Choice>
  </mc:AlternateContent>
  <xr:revisionPtr revIDLastSave="0" documentId="8_{10758C48-1D78-4FB7-AC01-0CC1A177CF1B}" xr6:coauthVersionLast="47" xr6:coauthVersionMax="47" xr10:uidLastSave="{00000000-0000-0000-0000-000000000000}"/>
  <bookViews>
    <workbookView xWindow="820" yWindow="4020" windowWidth="27640" windowHeight="16080" xr2:uid="{BA39C6A0-114D-5A45-AAE3-496B157F9258}"/>
  </bookViews>
  <sheets>
    <sheet name="Business OER by Program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8" i="1"/>
  <c r="L10" i="1"/>
  <c r="L11" i="1"/>
  <c r="L13" i="1"/>
  <c r="L28" i="1"/>
  <c r="L31" i="1"/>
  <c r="L35" i="1"/>
  <c r="L41" i="1"/>
  <c r="L43" i="1"/>
  <c r="L49" i="1"/>
  <c r="L50" i="1"/>
  <c r="L55" i="1"/>
  <c r="L58" i="1"/>
  <c r="L59" i="1"/>
  <c r="L61" i="1"/>
  <c r="L66" i="1"/>
  <c r="L73" i="1"/>
  <c r="L74" i="1"/>
  <c r="L76" i="1"/>
  <c r="L81" i="1"/>
  <c r="L82" i="1"/>
  <c r="L83" i="1"/>
  <c r="L84" i="1"/>
  <c r="L85" i="1"/>
  <c r="L86" i="1"/>
  <c r="L87" i="1"/>
  <c r="L88" i="1"/>
  <c r="L93" i="1"/>
  <c r="L94" i="1"/>
  <c r="L95" i="1"/>
  <c r="L96" i="1"/>
  <c r="L99" i="1"/>
  <c r="L107" i="1"/>
  <c r="L117" i="1"/>
  <c r="L123" i="1"/>
  <c r="L127" i="1"/>
  <c r="L130" i="1"/>
  <c r="L131" i="1"/>
  <c r="L133" i="1"/>
  <c r="L146" i="1"/>
  <c r="L147" i="1"/>
  <c r="L148" i="1"/>
  <c r="L153" i="1"/>
  <c r="L154" i="1"/>
  <c r="L161" i="1"/>
  <c r="L162" i="1"/>
  <c r="L163" i="1"/>
  <c r="L168" i="1"/>
  <c r="L171" i="1"/>
  <c r="L172" i="1"/>
  <c r="L175" i="1"/>
  <c r="L177" i="1"/>
  <c r="L179" i="1"/>
  <c r="L180" i="1"/>
  <c r="L181" i="1"/>
  <c r="L183" i="1"/>
  <c r="L189" i="1"/>
  <c r="L190" i="1"/>
  <c r="L193" i="1"/>
  <c r="L194" i="1"/>
  <c r="L195" i="1"/>
  <c r="L200" i="1"/>
  <c r="L203" i="1"/>
  <c r="L204" i="1"/>
  <c r="L206" i="1"/>
  <c r="L214" i="1"/>
  <c r="L215" i="1"/>
  <c r="L219" i="1"/>
  <c r="L223" i="1"/>
  <c r="L224" i="1"/>
  <c r="L227" i="1"/>
  <c r="L232" i="1"/>
  <c r="L233" i="1"/>
  <c r="L236" i="1"/>
  <c r="L237" i="1"/>
  <c r="L243" i="1"/>
  <c r="L244" i="1"/>
  <c r="L245" i="1"/>
  <c r="L246" i="1"/>
  <c r="L247" i="1"/>
  <c r="L249" i="1"/>
  <c r="L251" i="1"/>
  <c r="L258" i="1"/>
  <c r="L260" i="1"/>
  <c r="L265" i="1"/>
  <c r="L266" i="1"/>
  <c r="L273" i="1"/>
  <c r="L277" i="1"/>
  <c r="L278" i="1"/>
  <c r="L281" i="1"/>
  <c r="L282" i="1"/>
  <c r="L287" i="1"/>
  <c r="L289" i="1"/>
  <c r="L290" i="1"/>
  <c r="L294" i="1"/>
  <c r="L296" i="1"/>
  <c r="L297" i="1"/>
  <c r="L305" i="1"/>
  <c r="L306" i="1"/>
  <c r="L307" i="1"/>
  <c r="L309" i="1"/>
  <c r="L314" i="1"/>
  <c r="L315" i="1"/>
  <c r="L317" i="1"/>
  <c r="L318" i="1"/>
  <c r="L320" i="1"/>
  <c r="L323" i="1"/>
  <c r="L324" i="1"/>
  <c r="L325" i="1"/>
  <c r="L332" i="1"/>
  <c r="L333" i="1"/>
  <c r="L338" i="1"/>
  <c r="L339" i="1"/>
  <c r="L340" i="1"/>
  <c r="L346" i="1"/>
  <c r="L347" i="1"/>
  <c r="L348" i="1"/>
  <c r="L350" i="1"/>
  <c r="L352" i="1"/>
  <c r="L353" i="1"/>
  <c r="L354" i="1"/>
  <c r="L355" i="1"/>
  <c r="L356" i="1"/>
  <c r="L365" i="1"/>
  <c r="L370" i="1"/>
  <c r="L371" i="1"/>
  <c r="L380" i="1"/>
  <c r="L381" i="1"/>
  <c r="L382" i="1"/>
  <c r="L388" i="1"/>
  <c r="L393" i="1"/>
  <c r="L397" i="1"/>
  <c r="L398" i="1"/>
  <c r="L400" i="1"/>
  <c r="L404" i="1"/>
  <c r="L405" i="1"/>
  <c r="L408" i="1"/>
  <c r="L410" i="1"/>
  <c r="L413" i="1"/>
  <c r="L418" i="1"/>
  <c r="L420" i="1"/>
  <c r="L426" i="1"/>
  <c r="L431" i="1"/>
  <c r="L432" i="1"/>
  <c r="L434" i="1"/>
  <c r="L435" i="1"/>
  <c r="L444" i="1"/>
  <c r="L445" i="1"/>
  <c r="L446" i="1"/>
  <c r="L447" i="1"/>
  <c r="L448" i="1"/>
  <c r="L461" i="1"/>
  <c r="L462" i="1"/>
  <c r="L463" i="1"/>
  <c r="L467" i="1"/>
  <c r="L476" i="1"/>
  <c r="L478" i="1"/>
  <c r="L479" i="1"/>
  <c r="L480" i="1"/>
  <c r="L481" i="1"/>
  <c r="L482" i="1"/>
  <c r="L487" i="1"/>
  <c r="L490" i="1"/>
  <c r="L491" i="1"/>
  <c r="L492" i="1"/>
  <c r="L493" i="1"/>
  <c r="L495" i="1"/>
  <c r="L498" i="1"/>
  <c r="L508" i="1"/>
  <c r="L509" i="1"/>
  <c r="L514" i="1"/>
  <c r="L519" i="1"/>
  <c r="L520" i="1"/>
  <c r="L522" i="1"/>
  <c r="L523" i="1"/>
  <c r="L524" i="1"/>
  <c r="L529" i="1"/>
  <c r="L530" i="1"/>
  <c r="L531" i="1"/>
  <c r="L533" i="1"/>
  <c r="L534" i="1"/>
  <c r="L535" i="1"/>
  <c r="L539" i="1"/>
  <c r="L541" i="1"/>
  <c r="L542" i="1"/>
  <c r="L548" i="1"/>
  <c r="L551" i="1"/>
  <c r="L555" i="1"/>
  <c r="L556" i="1"/>
  <c r="L557" i="1"/>
  <c r="L561" i="1"/>
  <c r="L562" i="1"/>
  <c r="L563" i="1"/>
  <c r="L564" i="1"/>
  <c r="L570" i="1"/>
  <c r="L571" i="1"/>
  <c r="L572" i="1"/>
  <c r="L577" i="1"/>
  <c r="L582" i="1"/>
  <c r="L583" i="1"/>
  <c r="L585" i="1"/>
  <c r="L586" i="1"/>
  <c r="L589" i="1"/>
  <c r="L591" i="1"/>
  <c r="L593" i="1"/>
  <c r="L594" i="1"/>
  <c r="L596" i="1"/>
  <c r="L598" i="1"/>
  <c r="L601" i="1"/>
  <c r="L604" i="1"/>
  <c r="L605" i="1"/>
  <c r="L606" i="1"/>
  <c r="L609" i="1"/>
  <c r="L612" i="1"/>
  <c r="L615" i="1"/>
  <c r="L619" i="1"/>
  <c r="L623" i="1"/>
  <c r="L625" i="1"/>
  <c r="L626" i="1"/>
  <c r="L632" i="1"/>
  <c r="L639" i="1"/>
  <c r="L641" i="1"/>
  <c r="L645" i="1"/>
  <c r="L648" i="1"/>
  <c r="L650" i="1"/>
  <c r="L653" i="1"/>
  <c r="L656" i="1"/>
  <c r="L658" i="1"/>
  <c r="L664" i="1"/>
  <c r="L667" i="1"/>
  <c r="L670" i="1"/>
  <c r="L671" i="1"/>
  <c r="L672" i="1"/>
  <c r="L673" i="1"/>
  <c r="L676" i="1"/>
  <c r="L680" i="1"/>
  <c r="L681" i="1"/>
  <c r="L686" i="1"/>
  <c r="L687" i="1"/>
  <c r="L688" i="1"/>
  <c r="L690" i="1"/>
  <c r="L692" i="1"/>
  <c r="L696" i="1"/>
  <c r="L697" i="1"/>
  <c r="L698" i="1"/>
  <c r="L700" i="1"/>
</calcChain>
</file>

<file path=xl/sharedStrings.xml><?xml version="1.0" encoding="utf-8"?>
<sst xmlns="http://schemas.openxmlformats.org/spreadsheetml/2006/main" count="11044" uniqueCount="1548">
  <si>
    <t xml:space="preserve">OER Search for Business programs and Courses at Conestoga College                                             </t>
  </si>
  <si>
    <t>Tools and Resources for Capstone</t>
  </si>
  <si>
    <t>https://openlibrary.ecampusontario.ca/item-details/#/61cae56e-a9ed-463b-aec6-d1860ccf1ba5?k=business%20capstone&amp;itemTypes=6&amp;sortCol=1&amp;increasePopularSearch=true</t>
  </si>
  <si>
    <t>CC BY-SA</t>
  </si>
  <si>
    <t>Publisher: Ontario Tech University</t>
  </si>
  <si>
    <t>Ontario, Canada</t>
  </si>
  <si>
    <t>Program Name</t>
  </si>
  <si>
    <t>Program Code</t>
  </si>
  <si>
    <t>Subject</t>
  </si>
  <si>
    <t>Course Name</t>
  </si>
  <si>
    <t>Course Code</t>
  </si>
  <si>
    <t>Program Level</t>
  </si>
  <si>
    <t>Alternative Open Educational Resource</t>
  </si>
  <si>
    <t>OER Adopted Course</t>
  </si>
  <si>
    <t>Course Adopted OER</t>
  </si>
  <si>
    <t>Adopted OER License</t>
  </si>
  <si>
    <t>Link</t>
  </si>
  <si>
    <t>Additional OER Found</t>
  </si>
  <si>
    <t>Found on eCampus Ontario</t>
  </si>
  <si>
    <t>Date of Publication</t>
  </si>
  <si>
    <t>License</t>
  </si>
  <si>
    <t>Item Type</t>
  </si>
  <si>
    <t>Publisher/School</t>
  </si>
  <si>
    <t>Location of Publication</t>
  </si>
  <si>
    <t>Comments</t>
  </si>
  <si>
    <t>Bachelor of Business Administration (Honours) - Accounting, Audit and Information Technology</t>
  </si>
  <si>
    <t>1241C</t>
  </si>
  <si>
    <t>English</t>
  </si>
  <si>
    <t>Academic Communications</t>
  </si>
  <si>
    <t>ENGL71000</t>
  </si>
  <si>
    <t>Level 1</t>
  </si>
  <si>
    <t>Academic Writing Basics</t>
  </si>
  <si>
    <t>❌</t>
  </si>
  <si>
    <t>https://openlibrary.ecampusontario.ca/item-details/#/0148538b-53df-4deb-8a2b-542bb53bb969?k=academic%20communications&amp;itemTypes=6&amp;sortCol=1&amp;increasePopularSearch=true</t>
  </si>
  <si>
    <t>Yes</t>
  </si>
  <si>
    <t>CC BY-NC-SA</t>
  </si>
  <si>
    <t>Digital Textbook</t>
  </si>
  <si>
    <t>Kwantlen Polytechnic University</t>
  </si>
  <si>
    <t>British Columbia, Canada</t>
  </si>
  <si>
    <t>*Multiple programs*</t>
  </si>
  <si>
    <t>Write Here, Right Now : An Interactive Introduction to Academic Writing and Research Authors</t>
  </si>
  <si>
    <t>CC BY</t>
  </si>
  <si>
    <t>Toronto Metropolitan University</t>
  </si>
  <si>
    <t>Communication for Business Professionals</t>
  </si>
  <si>
    <t>eCampusOntario</t>
  </si>
  <si>
    <t>Bachelor of Communications Management (Honours)</t>
  </si>
  <si>
    <t>1574C</t>
  </si>
  <si>
    <t>Writing for Academic and Professional Contexts: An Introduction</t>
  </si>
  <si>
    <t>Sheridan College</t>
  </si>
  <si>
    <t>Bachelor of Business Administration (Honours) - International Business Management</t>
  </si>
  <si>
    <t>1172C</t>
  </si>
  <si>
    <t>Bachelor of Commerce (Honours) - Financial Services</t>
  </si>
  <si>
    <t>1551C</t>
  </si>
  <si>
    <t>Essential Communication Skills: Mohawk College</t>
  </si>
  <si>
    <t>https://ecampusontario.pressbooks.pub/essentialcomm/</t>
  </si>
  <si>
    <t>Mohawk College</t>
  </si>
  <si>
    <t>Communication Beginnings</t>
  </si>
  <si>
    <t>No</t>
  </si>
  <si>
    <t>CC BY-NC</t>
  </si>
  <si>
    <t>Portland State University</t>
  </si>
  <si>
    <t>Oregon, USA</t>
  </si>
  <si>
    <t>Human Resources Management (Optional Co-op)</t>
  </si>
  <si>
    <t>Accounting &amp; Finance</t>
  </si>
  <si>
    <t>Accounting and Financial Management</t>
  </si>
  <si>
    <t>MGMT8500</t>
  </si>
  <si>
    <t>Financial Accounting</t>
  </si>
  <si>
    <t>https://openlibrary.ecampusontario.ca/item-details/#/54c9f39d-829f-472a-8e32-899ddf584962?k=accounting%20and%20financial%20management&amp;sortCol=1&amp;increasePopularSearch=true</t>
  </si>
  <si>
    <t>University of Minnesota</t>
  </si>
  <si>
    <t>Minnesota, USA</t>
  </si>
  <si>
    <t>Intermediate Financial Accounting 1</t>
  </si>
  <si>
    <t>Fanshawe College</t>
  </si>
  <si>
    <t>Intermediate Financial Accounting 2</t>
  </si>
  <si>
    <t>Financial Management</t>
  </si>
  <si>
    <t>Thompson Rivers University</t>
  </si>
  <si>
    <t>Financial Management for Small Businesses : Financial Statements &amp; Present Value Models</t>
  </si>
  <si>
    <t>Michigan State University</t>
  </si>
  <si>
    <t>Michigan, USA</t>
  </si>
  <si>
    <t>Intermediate Financial Accounting: Volume 1, 2018B version</t>
  </si>
  <si>
    <t>Lyryx</t>
  </si>
  <si>
    <t>Alberta, Canada</t>
  </si>
  <si>
    <t>Intermediate Financial Accounting - Volume 2, 2018B version</t>
  </si>
  <si>
    <t>Principles of Managerial Accounting</t>
  </si>
  <si>
    <t>University of Cincinnati</t>
  </si>
  <si>
    <t>Ohio, USA</t>
  </si>
  <si>
    <t>Accounting</t>
  </si>
  <si>
    <t>Accounting Applications</t>
  </si>
  <si>
    <t>ACCT72010</t>
  </si>
  <si>
    <t>Level 4</t>
  </si>
  <si>
    <t>V2 Principles of Accounting - Financial Accounting</t>
  </si>
  <si>
    <t>N/A</t>
  </si>
  <si>
    <t>South Puget Sound Community College (Adapted from openstax)</t>
  </si>
  <si>
    <t>Washington, USA</t>
  </si>
  <si>
    <r>
      <t xml:space="preserve">Chapter 16 touches on the subject of accounting information systems </t>
    </r>
    <r>
      <rPr>
        <b/>
        <sz val="12"/>
        <color theme="1"/>
        <rFont val="Calibri"/>
        <family val="2"/>
        <scheme val="minor"/>
      </rPr>
      <t>*Multiple programs*</t>
    </r>
  </si>
  <si>
    <t>Advanced Accounting I</t>
  </si>
  <si>
    <t>ACCT73030</t>
  </si>
  <si>
    <t>Advanced Accounting II</t>
  </si>
  <si>
    <t>ACCT74010</t>
  </si>
  <si>
    <t>Level 10</t>
  </si>
  <si>
    <t>Finance</t>
  </si>
  <si>
    <t>Advanced Finance</t>
  </si>
  <si>
    <t>FIN74000</t>
  </si>
  <si>
    <t>Level 11</t>
  </si>
  <si>
    <t>Finance Theory II</t>
  </si>
  <si>
    <t>Online Course</t>
  </si>
  <si>
    <t>Massachusetts Institute of Technology</t>
  </si>
  <si>
    <t>Massachusetts, USA</t>
  </si>
  <si>
    <t>Level 9</t>
  </si>
  <si>
    <t>Business Administration - Supply Chain and Operations Management (Co-op)</t>
  </si>
  <si>
    <t>0045C</t>
  </si>
  <si>
    <t>Supply Chains and Operations Management</t>
  </si>
  <si>
    <t>Advanced Procurement Application</t>
  </si>
  <si>
    <t>OPER3180</t>
  </si>
  <si>
    <t>Procurement in the Supply Chain World</t>
  </si>
  <si>
    <t>https://openlibrary.ecampusontario.ca/item-details/#/743a9cfe-9ea4-4346-ad4e-78b5981a8a9e?k=Supply%20Chain%20Management&amp;itemTypes=6&amp;sortCol=1&amp;increasePopularSearch=true</t>
  </si>
  <si>
    <t>Conestoga College</t>
  </si>
  <si>
    <t>Essentials of Project Management</t>
  </si>
  <si>
    <t>Global Value Chain</t>
  </si>
  <si>
    <r>
      <rPr>
        <sz val="12"/>
        <color theme="1"/>
        <rFont val="Calibri"/>
        <family val="2"/>
        <scheme val="minor"/>
      </rPr>
      <t xml:space="preserve">There are two different publication dates </t>
    </r>
    <r>
      <rPr>
        <b/>
        <sz val="12"/>
        <color theme="1"/>
        <rFont val="Calibri"/>
        <family val="2"/>
        <scheme val="minor"/>
      </rPr>
      <t>*Multiple programs*</t>
    </r>
  </si>
  <si>
    <t>Business Administration - Marketing (Co-op)</t>
  </si>
  <si>
    <t>0013C</t>
  </si>
  <si>
    <t>Advertising</t>
  </si>
  <si>
    <t>MKT2460</t>
  </si>
  <si>
    <t>Level 2</t>
  </si>
  <si>
    <t>Principles of Marketing</t>
  </si>
  <si>
    <t>https://openstax.org/details/books/principles-marketing</t>
  </si>
  <si>
    <t>OpenStax</t>
  </si>
  <si>
    <t>Texas, USA</t>
  </si>
  <si>
    <r>
      <t xml:space="preserve">Chapter 11 of this OER goes over IMC and advertising </t>
    </r>
    <r>
      <rPr>
        <b/>
        <sz val="12"/>
        <color theme="1"/>
        <rFont val="Calibri"/>
        <family val="2"/>
        <scheme val="minor"/>
      </rPr>
      <t>*Multiple programs*</t>
    </r>
  </si>
  <si>
    <t>Foundations in Digital Marketing</t>
  </si>
  <si>
    <t>BCcampus</t>
  </si>
  <si>
    <t>Principles of Marketing, 1st Canadian Edition</t>
  </si>
  <si>
    <t>Business</t>
  </si>
  <si>
    <t>Applied Business Processes</t>
  </si>
  <si>
    <t>OPER2020</t>
  </si>
  <si>
    <t>Level 3</t>
  </si>
  <si>
    <t>Leading Innovation</t>
  </si>
  <si>
    <t>https://openlibrary.ecampusontario.ca/item-details/#/55683740-daa9-4309-8f97-86d608a143e1?k=Leading%20Innovation&amp;itemTypes=6&amp;sortCol=1&amp;increasePopularSearch=true</t>
  </si>
  <si>
    <t>Centennial College</t>
  </si>
  <si>
    <t>Crawford Automation - A Guided Application of Structured Problem Solving</t>
  </si>
  <si>
    <t>Case Study</t>
  </si>
  <si>
    <t>Capstone</t>
  </si>
  <si>
    <t>Applied Capstone; Operational Execution &amp; Decision Making</t>
  </si>
  <si>
    <t>OPER3225</t>
  </si>
  <si>
    <t>Applied Capstone; Value Stream Mapping</t>
  </si>
  <si>
    <t>OPER3250</t>
  </si>
  <si>
    <t>Applied Financial Planning</t>
  </si>
  <si>
    <t>FIN73060</t>
  </si>
  <si>
    <t>Level 6</t>
  </si>
  <si>
    <t>Applied Marketing</t>
  </si>
  <si>
    <t>MKT3010</t>
  </si>
  <si>
    <t>Level 8</t>
  </si>
  <si>
    <t>Auditing</t>
  </si>
  <si>
    <t>Auditing Information Systems</t>
  </si>
  <si>
    <t>ACCT74040</t>
  </si>
  <si>
    <t>Advanced Digital Auditing</t>
  </si>
  <si>
    <t>https://library.oapen.org/handle/20.500.12657/59385</t>
  </si>
  <si>
    <t>CC BY-NC-ND</t>
  </si>
  <si>
    <t>OAPEN</t>
  </si>
  <si>
    <t>Den Haag, Netherlands</t>
  </si>
  <si>
    <t>Information Systems for Business and Beyond</t>
  </si>
  <si>
    <t>Automobile Insurance</t>
  </si>
  <si>
    <t>INS73030</t>
  </si>
  <si>
    <t>Car Insurance - Personal Finance for Conversations, Episode 20</t>
  </si>
  <si>
    <t>https://www.merlot.org/merlot/viewMaterial.htm?id=773387729</t>
  </si>
  <si>
    <t>Reference Material</t>
  </si>
  <si>
    <t>Federal Reserve Bank of St. Louis</t>
  </si>
  <si>
    <t>Missouri, USA</t>
  </si>
  <si>
    <t>Behavioural Finance</t>
  </si>
  <si>
    <t>FIN73000</t>
  </si>
  <si>
    <t>Level 5</t>
  </si>
  <si>
    <t>Introduction to Psychology - 1st Canadian Edition</t>
  </si>
  <si>
    <t>Together : The Science of Social Psychology</t>
  </si>
  <si>
    <t>Noba Project (Portland State University)</t>
  </si>
  <si>
    <t>Psychology (OpenStax)</t>
  </si>
  <si>
    <t>Rice University / OpenStax</t>
  </si>
  <si>
    <t>Introduction to Psychology</t>
  </si>
  <si>
    <t>Saylor Academy Open Textbooks</t>
  </si>
  <si>
    <t>Bodily Injury</t>
  </si>
  <si>
    <t>INS74000</t>
  </si>
  <si>
    <t>Marketing</t>
  </si>
  <si>
    <t>Brand Management</t>
  </si>
  <si>
    <t>MKT3100</t>
  </si>
  <si>
    <t>Level 7</t>
  </si>
  <si>
    <t>Public Relations - Integrated Communications (Optional Co-op)</t>
  </si>
  <si>
    <t>Project Management</t>
  </si>
  <si>
    <t>Budgets, Finance and Project Management</t>
  </si>
  <si>
    <t>FIN8090</t>
  </si>
  <si>
    <t>Essential of Project Management</t>
  </si>
  <si>
    <t>https://ecampusontario.pressbooks.pub/essentialsofprojectmanagement/</t>
  </si>
  <si>
    <t>Project Management Fundamentals</t>
  </si>
  <si>
    <t>Seneca College</t>
  </si>
  <si>
    <t>Project Management from Simple to Complex</t>
  </si>
  <si>
    <t>Nova Scotia Community College</t>
  </si>
  <si>
    <t>Nova Scotia, Canada</t>
  </si>
  <si>
    <t>Strategic Project Management</t>
  </si>
  <si>
    <t>Business Analytics</t>
  </si>
  <si>
    <t>MGMT2230</t>
  </si>
  <si>
    <t>Data Analytics and Decision Making</t>
  </si>
  <si>
    <t>https://openlibrary.ecampusontario.ca/item-details/#/c2890b91-4859-414a-965d-2cb4d8560905?k=quantitative&amp;itemTypes=6&amp;sortCol=1&amp;isOnlySite=true&amp;increasePopularSearch=true</t>
  </si>
  <si>
    <t>University of Windsor</t>
  </si>
  <si>
    <t>Business Research</t>
  </si>
  <si>
    <t>STAT74100</t>
  </si>
  <si>
    <t>Crawford Automation - A Guided Application of Structured Prolem Solving</t>
  </si>
  <si>
    <t>Data Analytics for Public Policy and Management</t>
  </si>
  <si>
    <t>University of Albany</t>
  </si>
  <si>
    <t>New York, USA</t>
  </si>
  <si>
    <t>Business Data Analytics</t>
  </si>
  <si>
    <t>Business Analytics and Data Visualization</t>
  </si>
  <si>
    <t>INFO72010</t>
  </si>
  <si>
    <t>https://openlibrary.ecampusontario.ca/item-details/#/c2890b91-4859-414a-965d-2cb4d8560905?k=data%20analytics&amp;itemTypes=6&amp;sortCol=1&amp;increasePopularSearch=true</t>
  </si>
  <si>
    <t>Education</t>
  </si>
  <si>
    <t>Business and Career Management</t>
  </si>
  <si>
    <t>BUSS8060</t>
  </si>
  <si>
    <t>Professional Business Practice</t>
  </si>
  <si>
    <t>Career and Workforce Readiness</t>
  </si>
  <si>
    <t>Trent University</t>
  </si>
  <si>
    <t>https://pressbooks.bccampus.ca/lucindaatwood/</t>
  </si>
  <si>
    <t>Education and Career Planning Open Course</t>
  </si>
  <si>
    <t>Be The Boss of Your Career : A Complete Guide for Students &amp; Grads</t>
  </si>
  <si>
    <t>Algonquin College</t>
  </si>
  <si>
    <t>Blueprint for Success in College : Career Decision Making</t>
  </si>
  <si>
    <t xml:space="preserve">Rebus Community </t>
  </si>
  <si>
    <t>Quebec, Canada</t>
  </si>
  <si>
    <t>Blueprint for Success in College and Career</t>
  </si>
  <si>
    <t>Open Oregon Educational Resources</t>
  </si>
  <si>
    <t>Computer Studies &amp; Information Systems</t>
  </si>
  <si>
    <t>Business Computing Applications I</t>
  </si>
  <si>
    <t>COMP1056</t>
  </si>
  <si>
    <t>Business Computer Applications</t>
  </si>
  <si>
    <t>https://pressbooks.nscc.ca/intromsoffice/</t>
  </si>
  <si>
    <t>Odessa College</t>
  </si>
  <si>
    <t>Business Computers 365</t>
  </si>
  <si>
    <t>Minnesota Libraries Publishing Project</t>
  </si>
  <si>
    <t>Business Technology Essentials</t>
  </si>
  <si>
    <t>OpenWA (LJ Bothell)</t>
  </si>
  <si>
    <t>Excel For Decision Making</t>
  </si>
  <si>
    <t>University of Houston</t>
  </si>
  <si>
    <t>Business Computer Information Systems</t>
  </si>
  <si>
    <t>Computer Applications Open Edition</t>
  </si>
  <si>
    <t>Loyalist College</t>
  </si>
  <si>
    <t xml:space="preserve">Health Office Administration </t>
  </si>
  <si>
    <t>Business Computing Collaboration and Productivity</t>
  </si>
  <si>
    <t>COMP1086</t>
  </si>
  <si>
    <t>Facilitating Student Collaboration in Groups and Teams</t>
  </si>
  <si>
    <t>https://pressbooks.nscc.ca/groupwork/</t>
  </si>
  <si>
    <t>Building Sustainable Communities Module 3: Collaboration</t>
  </si>
  <si>
    <t>Brock University Environmental Sustainability Research Centre</t>
  </si>
  <si>
    <t>Business Marketing</t>
  </si>
  <si>
    <t>Law and Ethics</t>
  </si>
  <si>
    <t>Business Law</t>
  </si>
  <si>
    <t>BUS2010</t>
  </si>
  <si>
    <t>Business Law and Ethics Canadian Edition</t>
  </si>
  <si>
    <t>https://openlibrary.ecampusontario.ca/item-details/#/609099c2-07dd-489a-a0d2-db4dac726993?k=Business%20Law&amp;itemTypes=6&amp;sortCol=1&amp;increasePopularSearch=true</t>
  </si>
  <si>
    <t>Northen College</t>
  </si>
  <si>
    <t>The Essential Concepts of Canadian Business Law, 2nd Edition</t>
  </si>
  <si>
    <t>The Essential Concepts Publishing</t>
  </si>
  <si>
    <t>No real publisher information found. TBU *Multiple programs*</t>
  </si>
  <si>
    <t>Contracts in Action: Employment Law</t>
  </si>
  <si>
    <t>DIgital Textbook</t>
  </si>
  <si>
    <t>York University</t>
  </si>
  <si>
    <t>Indigenous Perspectives on Business Ethics and Business Law in British Columbia</t>
  </si>
  <si>
    <t>LAW72205</t>
  </si>
  <si>
    <t>Business Math</t>
  </si>
  <si>
    <t>MATH71775</t>
  </si>
  <si>
    <t>Introduction to Business Math</t>
  </si>
  <si>
    <t>https://ecampusontario.pressbooks.pub/introbusinessmath/</t>
  </si>
  <si>
    <t>Buisness Math</t>
  </si>
  <si>
    <t>Business Mathematics I</t>
  </si>
  <si>
    <t>MATH1010</t>
  </si>
  <si>
    <t>Business Math : A Step-by-Step Handbook Abridged</t>
  </si>
  <si>
    <t>✔️</t>
  </si>
  <si>
    <t>Business Math: A Step-by-Step-Handbook 2021C</t>
  </si>
  <si>
    <t>https://openlibrary.ecampusontario.ca/item-details/#/3fe51733-9c82-433c-82c3-ee3f254e98a5?k=Business&amp;itemTypes=6&amp;sortCol=1&amp;institutionalAffiliations=Conestoga%20College</t>
  </si>
  <si>
    <t>Business Math I</t>
  </si>
  <si>
    <t>Ontario Tech University</t>
  </si>
  <si>
    <t>Business Mathematics</t>
  </si>
  <si>
    <t>Business/Techincal Mathematics</t>
  </si>
  <si>
    <t>Spreadsheets</t>
  </si>
  <si>
    <t>Business Modeling with Spreadsheets</t>
  </si>
  <si>
    <t>COMP2200</t>
  </si>
  <si>
    <t>Business Plan Development Guide</t>
  </si>
  <si>
    <t>https://openlibrary.ecampusontario.ca/item-details/#/7151b425-268e-4dab-99dd-486e519d8893?k=business%20modelling&amp;itemTypes=6&amp;sortCol=1&amp;increasePopularSearch=true</t>
  </si>
  <si>
    <t>University of Saskatchewan</t>
  </si>
  <si>
    <t>Saskatchewan, Canada</t>
  </si>
  <si>
    <t>Business Management</t>
  </si>
  <si>
    <t>Business Process Integration</t>
  </si>
  <si>
    <t>BUS71000</t>
  </si>
  <si>
    <t>Managing Global Integration</t>
  </si>
  <si>
    <t>https://ocw.mit.edu/courses/15-229-managing-global-integration-spring-2012/</t>
  </si>
  <si>
    <t>Fundamentals of Business</t>
  </si>
  <si>
    <t>Virginia Tech Libraries</t>
  </si>
  <si>
    <t>Virginia, USA</t>
  </si>
  <si>
    <t>Chapter 8 goes over structuring organizations</t>
  </si>
  <si>
    <t>Introduction to Business</t>
  </si>
  <si>
    <t>Chapter 7 goes over structuring organizations</t>
  </si>
  <si>
    <t>Behavioural Science</t>
  </si>
  <si>
    <t>Buyer Behaviour</t>
  </si>
  <si>
    <t>MKT73000</t>
  </si>
  <si>
    <t>Customer Insights</t>
  </si>
  <si>
    <t>https://westernsydney.pressbooks.pub/customerinsights/</t>
  </si>
  <si>
    <t>Western Sydney University</t>
  </si>
  <si>
    <t>Sydney, Australia</t>
  </si>
  <si>
    <r>
      <t xml:space="preserve">Chapter 4 and 5 go over both consumer and business buying behaviour </t>
    </r>
    <r>
      <rPr>
        <b/>
        <sz val="12"/>
        <color theme="1"/>
        <rFont val="Calibri"/>
        <family val="2"/>
        <scheme val="minor"/>
      </rPr>
      <t>*Multiple programs*</t>
    </r>
  </si>
  <si>
    <t>Introduction to Consumer Behaviour</t>
  </si>
  <si>
    <r>
      <t xml:space="preserve">Chapter 3 goes over consumer buying behaviour </t>
    </r>
    <r>
      <rPr>
        <b/>
        <sz val="12"/>
        <color theme="1"/>
        <rFont val="Calibri"/>
        <family val="2"/>
        <scheme val="minor"/>
      </rPr>
      <t>*Multiple programs*</t>
    </r>
  </si>
  <si>
    <t>Canadian Securities Fundamentals I</t>
  </si>
  <si>
    <t>FIN71020</t>
  </si>
  <si>
    <t>Canadian Securities Fundamentals II</t>
  </si>
  <si>
    <t>FIN72020</t>
  </si>
  <si>
    <t>Capstone I (Organizational Consulting Skills)</t>
  </si>
  <si>
    <t>HRM8320</t>
  </si>
  <si>
    <t>Capstone II (Organizational Consulting Project)</t>
  </si>
  <si>
    <t>HRM8370</t>
  </si>
  <si>
    <t>Career Success</t>
  </si>
  <si>
    <t>CDEV1830</t>
  </si>
  <si>
    <t>https://openlibrary.ecampusontario.ca/item-details/#/ec0d6951-8270-40aa-a76d-8bac21d03bbb?k=Career%20Success&amp;itemTypes=6&amp;sortCol=1&amp;nextPage=true&amp;page=1</t>
  </si>
  <si>
    <t>Blueprint for Success in College: Career Decision Making</t>
  </si>
  <si>
    <t>Blueprint for Success in College: Indispensable Study Skills and Time Management Strategies</t>
  </si>
  <si>
    <t>Managing for Success</t>
  </si>
  <si>
    <t>College Success</t>
  </si>
  <si>
    <t>University of Minnesota Libraries Publishing</t>
  </si>
  <si>
    <t>Getting Ready for Work-Integrated Learning</t>
  </si>
  <si>
    <t>Career Decision Making for Adults</t>
  </si>
  <si>
    <t>Granite State College</t>
  </si>
  <si>
    <t>New Hampshire, USA</t>
  </si>
  <si>
    <t>As of now, this link to the server can't be found</t>
  </si>
  <si>
    <t>Strategic Global Business Management</t>
  </si>
  <si>
    <t>Change Management</t>
  </si>
  <si>
    <t>BUS8600</t>
  </si>
  <si>
    <t>A Project Management Crisis: Moving a Multi-Institutional Collaborative In-Person Sprint Online</t>
  </si>
  <si>
    <t>Principles of Management</t>
  </si>
  <si>
    <t>Principles of Leadership &amp; Management</t>
  </si>
  <si>
    <t>Principles of Management for Leadership Communication</t>
  </si>
  <si>
    <t>University of Arkansas</t>
  </si>
  <si>
    <t>Arkansas, USA</t>
  </si>
  <si>
    <t>Organizational Behavior</t>
  </si>
  <si>
    <t>Channel Management</t>
  </si>
  <si>
    <t>MKT2400</t>
  </si>
  <si>
    <t>Introduction to Logistics</t>
  </si>
  <si>
    <t>https://openlibrary.ecampusontario.ca/item-details/#/ef5f72ef-3724-4f48-b9b9-cbfcbed78cb3?k=supply%20chains%20management&amp;itemTypes=6&amp;sortCol=1&amp;increasePopularSearch=true</t>
  </si>
  <si>
    <t>Electronic Commerce : The Strategic Perspective</t>
  </si>
  <si>
    <t>Client Relationship Management</t>
  </si>
  <si>
    <t>BUS73060</t>
  </si>
  <si>
    <t>Customer Relations for Managers</t>
  </si>
  <si>
    <t>Florida State College at Jacksonville</t>
  </si>
  <si>
    <t>Florida, USA</t>
  </si>
  <si>
    <t>Customer Centric Strategy</t>
  </si>
  <si>
    <t>Co-op and Career Preparation</t>
  </si>
  <si>
    <t>CEPR1020</t>
  </si>
  <si>
    <t>Cooperative Education Workbook</t>
  </si>
  <si>
    <t>College Reading &amp; Writing Skills</t>
  </si>
  <si>
    <t>COMM1085</t>
  </si>
  <si>
    <t>The Word on College Reading and Writing</t>
  </si>
  <si>
    <t>https://openlibrary.ecampusontario.ca/item-details/#/b335f201-f14e-4cfe-a76c-62af5d3f934a?k=Reading%20and%20Writing&amp;itemTypes=6&amp;sortCol=1</t>
  </si>
  <si>
    <r>
      <t>Published in Oregon but it is still hosted on eCampusOntario *</t>
    </r>
    <r>
      <rPr>
        <b/>
        <sz val="12"/>
        <color theme="1"/>
        <rFont val="Calibri"/>
        <family val="2"/>
        <scheme val="minor"/>
      </rPr>
      <t>Multiple programs*</t>
    </r>
  </si>
  <si>
    <t>Writing for Success</t>
  </si>
  <si>
    <t>Writing for Success, 1st Canadian Edition</t>
  </si>
  <si>
    <t>Writing in College : From Competence to Excellence</t>
  </si>
  <si>
    <t>State University of New York</t>
  </si>
  <si>
    <t>Business Writing For Everyone</t>
  </si>
  <si>
    <t>Reading Texts : An Interactive Workshop</t>
  </si>
  <si>
    <t>Writing for Success - 1st Canadian H5P Edition</t>
  </si>
  <si>
    <t>Write What Matters</t>
  </si>
  <si>
    <t>MSL Academic Endeavors @ Cleveland State University</t>
  </si>
  <si>
    <t>Writing Boxes</t>
  </si>
  <si>
    <t>Reading and Writing Successfully in College: A Guide for Students</t>
  </si>
  <si>
    <t>ROTEL</t>
  </si>
  <si>
    <t>Multi-Institutional</t>
  </si>
  <si>
    <t>The ROTEL Project spans across six different institutions: https://sites.google.com/view/rotelgrant/home</t>
  </si>
  <si>
    <t>Building Blocks of Academic Writing</t>
  </si>
  <si>
    <t>Bccampus</t>
  </si>
  <si>
    <r>
      <t>Published in Oregon but it is still hosted on eCampusOntario *</t>
    </r>
    <r>
      <rPr>
        <b/>
        <sz val="12"/>
        <color rgb="FF000000"/>
        <rFont val="Calibri"/>
        <family val="2"/>
        <scheme val="minor"/>
      </rPr>
      <t>Multiple programs*</t>
    </r>
  </si>
  <si>
    <t>Health care in the office</t>
  </si>
  <si>
    <t>Communication in Health Care</t>
  </si>
  <si>
    <t>ADMN1070</t>
  </si>
  <si>
    <t>Therapeutic Communication for Health Care Administratiors</t>
  </si>
  <si>
    <t>Therapeutic Communication for Health Care Administrators</t>
  </si>
  <si>
    <t>https://openlibrary.ecampusontario.ca/item-details/#/82d9f3fc-72f1-434a-9eef-76b7cf5fee58?k=therapeutic&amp;sortCol=1&amp;increasePopularSearch=true</t>
  </si>
  <si>
    <t>Communicating with Compassion in Health Care</t>
  </si>
  <si>
    <t>University Health Network</t>
  </si>
  <si>
    <t>Communication at Work</t>
  </si>
  <si>
    <t>Professional Communication in Health Professions</t>
  </si>
  <si>
    <t>Introduction to Communication in Nursing</t>
  </si>
  <si>
    <t>Health Care Administration Management (Nursing Leadership Stream)</t>
  </si>
  <si>
    <t>Health Care Management</t>
  </si>
  <si>
    <t>Communications for Health Care Management</t>
  </si>
  <si>
    <t>COMM8270</t>
  </si>
  <si>
    <t>Conflict Management</t>
  </si>
  <si>
    <t>SOC73180</t>
  </si>
  <si>
    <t>Conflict Management : Perspectives for the Canadian Workplace</t>
  </si>
  <si>
    <t>https://openlibrary.ecampusontario.ca/item-details/#/13d8ccf4-3d6a-4adc-9e6b-90138a56ff85?k=conflict%20management&amp;itemTypes=6&amp;sortCol=1&amp;increasePopularSearch=true</t>
  </si>
  <si>
    <t>Preventing, Managing and De-escalating Conflict and Crisis</t>
  </si>
  <si>
    <t>Loyalist College of Applied Arts and Technology</t>
  </si>
  <si>
    <t>Making Conflict Suck Less: The Basics</t>
  </si>
  <si>
    <t>Boise State University</t>
  </si>
  <si>
    <t>Idaho, USA</t>
  </si>
  <si>
    <t>15.667 Negotiation and Conflict Management</t>
  </si>
  <si>
    <t>Conflict Resolution Skills</t>
  </si>
  <si>
    <t>Presentation</t>
  </si>
  <si>
    <t>This presentation was put together by Dr. Munir Moosa Sadruddin.</t>
  </si>
  <si>
    <t>BUS209: Organizational Behaviour</t>
  </si>
  <si>
    <t>CC-0</t>
  </si>
  <si>
    <t>Washington D.C, USA</t>
  </si>
  <si>
    <t>Communications</t>
  </si>
  <si>
    <t>Consulting Agency</t>
  </si>
  <si>
    <t>PRLN73000</t>
  </si>
  <si>
    <t>Corporate Social Responsibility</t>
  </si>
  <si>
    <t>MGMT74100</t>
  </si>
  <si>
    <t>Good Corporation, Bad Corporation : Corporate Social Responsibility in the Global Economy</t>
  </si>
  <si>
    <t>https://openlibrary.ecampusontario.ca/item-details/#/54325bfa-345a-4df1-bdd0-b561fc4bd86c?k=corporate%20social%20responsibility&amp;itemTypes=6&amp;sortCol=1&amp;increasePopularSearch=true</t>
  </si>
  <si>
    <t>Open SUNY Textbooks \ State University of New York</t>
  </si>
  <si>
    <t>MGMT74025</t>
  </si>
  <si>
    <t>The Integration of Corporate Social Responsibility and Sustainability into Responsible Mangement</t>
  </si>
  <si>
    <t>https://books.lib.uoguelph.ca/mgmt-3020/</t>
  </si>
  <si>
    <t>University of Guelph</t>
  </si>
  <si>
    <r>
      <rPr>
        <sz val="12"/>
        <color theme="1"/>
        <rFont val="Calibri"/>
        <family val="2"/>
        <scheme val="minor"/>
      </rPr>
      <t xml:space="preserve">Chapter 5 goes over corporate social responsibility </t>
    </r>
    <r>
      <rPr>
        <b/>
        <sz val="12"/>
        <color theme="1"/>
        <rFont val="Calibri"/>
        <family val="2"/>
        <scheme val="minor"/>
      </rPr>
      <t>*Multiple programs*</t>
    </r>
  </si>
  <si>
    <t>CSR Communication and Cultures of Sustainability</t>
  </si>
  <si>
    <t>The University of Queensland</t>
  </si>
  <si>
    <t>Brisbane, Australia</t>
  </si>
  <si>
    <t>Public Relations</t>
  </si>
  <si>
    <t>Creative Strategy and Multimedia Tools I</t>
  </si>
  <si>
    <t>ADVT8160</t>
  </si>
  <si>
    <t>Creative Strategy and Multimedia Tools II</t>
  </si>
  <si>
    <t>ADVT8171</t>
  </si>
  <si>
    <t>Philosophy</t>
  </si>
  <si>
    <t>Critical and Creative Thinking Skills</t>
  </si>
  <si>
    <t>PHIL72700</t>
  </si>
  <si>
    <t>Critical Thinking, Second Edition</t>
  </si>
  <si>
    <t>https://mhcc.pressbooks.pub/2ndwr122/</t>
  </si>
  <si>
    <t>Mt. Hood Community College</t>
  </si>
  <si>
    <t>Studies in Critical Thinking</t>
  </si>
  <si>
    <t>JANAURY 1, 2021</t>
  </si>
  <si>
    <t>Critical Thinking: Primary Concepts</t>
  </si>
  <si>
    <t>CUNY John Jay College of Criminal Justice</t>
  </si>
  <si>
    <t>Current Issues in Health Care Management</t>
  </si>
  <si>
    <t>HEAL8231</t>
  </si>
  <si>
    <t>Bridging the Delivery Gap to Global Health</t>
  </si>
  <si>
    <t>https://www.merlot.org/merlot/viewMaterial.htm?id=972486</t>
  </si>
  <si>
    <t>Dartmouth College</t>
  </si>
  <si>
    <t>Customer Relationship Management</t>
  </si>
  <si>
    <t>OPER74000</t>
  </si>
  <si>
    <t>Customer Relationship Management (CRM) Technology and Organization Performance: Is Marketing Capability a Missing Link? An Empirical Study in the Malaysian Hotel Industry</t>
  </si>
  <si>
    <t>https://www.merlot.org/merlot/viewExtMaterial.htm?id=e2657318d764cd6179f98ea966892003f7beeb93</t>
  </si>
  <si>
    <t>Canadian Center of Science and Education</t>
  </si>
  <si>
    <t>Dead Link</t>
  </si>
  <si>
    <t>Database Management</t>
  </si>
  <si>
    <t>COMP72105</t>
  </si>
  <si>
    <t>Database Principles and Technologies - Based on Huawei GaussDB</t>
  </si>
  <si>
    <t>https://library.oapen.org/handle/20.500.12657/59331</t>
  </si>
  <si>
    <t>Springer Nature</t>
  </si>
  <si>
    <t>Global</t>
  </si>
  <si>
    <t>Database Design, 2nd edition</t>
  </si>
  <si>
    <t>Dental and Wellness Office Administration</t>
  </si>
  <si>
    <t>ADMN1340</t>
  </si>
  <si>
    <t>Health Education Media Library</t>
  </si>
  <si>
    <t>https://openlibrary.ecampusontario.ca/item-details/#/6dbc9bef-0a2a-426b-a46e-93122f326505?k=dental%20and%20wellness&amp;itemTypes=6&amp;subjects=Health%20Sciences&amp;sortCol=1&amp;isOnlySite=true</t>
  </si>
  <si>
    <t>Resource Package</t>
  </si>
  <si>
    <t>Western University</t>
  </si>
  <si>
    <t>Digital Design</t>
  </si>
  <si>
    <t>Design Studio 2</t>
  </si>
  <si>
    <t>DSGN72270</t>
  </si>
  <si>
    <t>Digital Foundations : Intro to Media Design with the Adobe Creative Suite</t>
  </si>
  <si>
    <t>New Riders/AIGA Design Press</t>
  </si>
  <si>
    <t>Design Studio I</t>
  </si>
  <si>
    <t>DSGN73400</t>
  </si>
  <si>
    <t>Graphic Design and Print Production Fundamentals</t>
  </si>
  <si>
    <t>https://openlibrary.ecampusontario.ca/item-details/#/c2b52bf4-22c4-43f8-a9a0-4d69356e8c1a?k=design&amp;itemTypes=6&amp;sortCol=1&amp;nextPage=true&amp;page=1</t>
  </si>
  <si>
    <t>Digital Assets and Video Marketing</t>
  </si>
  <si>
    <t>MKT1590</t>
  </si>
  <si>
    <t>Making Accessible Media</t>
  </si>
  <si>
    <t>https://openlibrary.ecampusontario.ca/item-details/#/f43f737a-1b82-40bc-9d27-77ae536db547?itemTypes=6&amp;sortCol=2&amp;institutionalAffiliations=Humber%20College</t>
  </si>
  <si>
    <t>Humber College</t>
  </si>
  <si>
    <t>Digital Marketing</t>
  </si>
  <si>
    <t>MKT2410</t>
  </si>
  <si>
    <t>https://opentextbc.ca/foundationsdigitalmarketing/</t>
  </si>
  <si>
    <t>Global Marketing in a Digital World</t>
  </si>
  <si>
    <t>A Modular HyFlex Course in Digital Media and Marketing Communications</t>
  </si>
  <si>
    <t>eMarketing in a Digital World (EBIZ 2010)</t>
  </si>
  <si>
    <t>eMarketing: The Essential Guide to Marketing in a Digital World</t>
  </si>
  <si>
    <t>Red &amp; Yellow</t>
  </si>
  <si>
    <t>Cape Town, South Africa</t>
  </si>
  <si>
    <t>Digital Media 2</t>
  </si>
  <si>
    <t>MDIA72000</t>
  </si>
  <si>
    <t>Trends in Digital &amp; Social Media (V17)</t>
  </si>
  <si>
    <t>https://granite.pressbooks.pub/comm601/</t>
  </si>
  <si>
    <r>
      <t xml:space="preserve">As of now, this link to the server can't be found - August 15, 2023 </t>
    </r>
    <r>
      <rPr>
        <b/>
        <sz val="12"/>
        <color theme="1"/>
        <rFont val="Calibri"/>
        <family val="2"/>
        <scheme val="minor"/>
      </rPr>
      <t>*Multiple programs*</t>
    </r>
  </si>
  <si>
    <t>Digital Media 3</t>
  </si>
  <si>
    <t>MDIA74000</t>
  </si>
  <si>
    <t>Digital Media I</t>
  </si>
  <si>
    <t>MDIA71010</t>
  </si>
  <si>
    <t>https://openlibrary.ecampusontario.ca/item-details/#/93802d12-ab55-4beb-9df5-2900b0903d37?k=Digital%20media&amp;itemTypes=6&amp;sortCol=1&amp;increasePopularSearch=true</t>
  </si>
  <si>
    <t>Digital Foundations : Introduction to Media Design with the Adobe Creative Cloud, Revised Edition</t>
  </si>
  <si>
    <t>Direct and Database Marketing</t>
  </si>
  <si>
    <t>MKT2090</t>
  </si>
  <si>
    <t>Open Learning</t>
  </si>
  <si>
    <t>Diversity, Equity and Inclusion</t>
  </si>
  <si>
    <t>HRM72000</t>
  </si>
  <si>
    <t>Equity, Diversity and Inclusion in Practice</t>
  </si>
  <si>
    <t>https://openlibrary.ecampusontario.ca/item-details/#/2dbb9e43-1a61-498e-bdd1-576cb1251ee1?k=diversity,%20equity,%20inclusion&amp;itemTypes=6&amp;sortCol=1&amp;increasePopularSearch=true</t>
  </si>
  <si>
    <t>Foundational Concepts to Equity, Diversity, and Inclusion</t>
  </si>
  <si>
    <t>CC BY-ND</t>
  </si>
  <si>
    <t>McMaster University</t>
  </si>
  <si>
    <t>Working with Diversity</t>
  </si>
  <si>
    <t>Northern College</t>
  </si>
  <si>
    <t>High-Performance Teams : Diversity in Teams</t>
  </si>
  <si>
    <t>Online Module</t>
  </si>
  <si>
    <t>Queen's University</t>
  </si>
  <si>
    <t>Opening Eyes onto Inclusion and Diversity</t>
  </si>
  <si>
    <t>C BY-NC</t>
  </si>
  <si>
    <t>University of Southern Queensland</t>
  </si>
  <si>
    <t>Queensland, Australia</t>
  </si>
  <si>
    <t>Human Resources</t>
  </si>
  <si>
    <t>Employee Communications</t>
  </si>
  <si>
    <t>COMM74005</t>
  </si>
  <si>
    <t>Core Skills for Actionable Professional Communication</t>
  </si>
  <si>
    <t>https://openlibrary.ecampusontario.ca/item-details/#/cbced1f4-67b9-4d86-a6b3-6be3d769095f?k=employee%20communication&amp;itemTypes=6&amp;sortCol=1&amp;increasePopularSearch=true</t>
  </si>
  <si>
    <t>Introduction to Professional Communications</t>
  </si>
  <si>
    <t>Employment Law</t>
  </si>
  <si>
    <t>HRM8310</t>
  </si>
  <si>
    <t>Contracts in Action : Employment Law</t>
  </si>
  <si>
    <t>https://openlibrary.ecampusontario.ca/item-details/#/68f05580-0567-4f8e-81ca-95641ed1215c?k=employment%20law&amp;itemTypes=6&amp;sortCol=1&amp;isOnlySite=true&amp;increasePopularSearch=true</t>
  </si>
  <si>
    <t>Simulation</t>
  </si>
  <si>
    <t>HRM73000</t>
  </si>
  <si>
    <t>https://openlibrary.ecampusontario.ca/item-details/#/68f05580-0567-4f8e-81ca-95641ed1215c?k=employment%20law&amp;itemTypes=6&amp;sortCol=1</t>
  </si>
  <si>
    <r>
      <t xml:space="preserve">Chapter 13 of this OER goes over employment law. </t>
    </r>
    <r>
      <rPr>
        <b/>
        <sz val="12"/>
        <color theme="1"/>
        <rFont val="Calibri"/>
        <family val="2"/>
        <scheme val="minor"/>
      </rPr>
      <t>*Multiple programs*</t>
    </r>
  </si>
  <si>
    <t>Entrepreneurship</t>
  </si>
  <si>
    <t>ENTR71201</t>
  </si>
  <si>
    <t>Entrepreneurship and Innovation Tool Kit</t>
  </si>
  <si>
    <t>https://openlibrary.ecampusontario.ca/item-details/#/73a9b9b4-78cf-485f-8171-8bb20e3b80c0?k=entrepreneurship&amp;itemTypes=6&amp;sortCol=1</t>
  </si>
  <si>
    <t>Managing Complexity in the 21st Century : Entrepreneurship Mindsets</t>
  </si>
  <si>
    <t>Brilliant Online : Introduction to Entrepreneurial Changemaking</t>
  </si>
  <si>
    <t>Online Module(s)</t>
  </si>
  <si>
    <t>Business Startup and Entrepreneurship</t>
  </si>
  <si>
    <t>University of Prince Edward Island</t>
  </si>
  <si>
    <t>PEI, Canada</t>
  </si>
  <si>
    <t>Social Entrepreneurship and Sustainability: Canada</t>
  </si>
  <si>
    <t>Introduction to Entrepreneurship</t>
  </si>
  <si>
    <t>Foundations of Entrepreneurship</t>
  </si>
  <si>
    <t>Entrepreneurship for Financial Planners I</t>
  </si>
  <si>
    <t>ENTR74010</t>
  </si>
  <si>
    <t>Financial Management for Small Businesses, 2nd OER Edition</t>
  </si>
  <si>
    <t>Entrepreneurship for Financial Planners II</t>
  </si>
  <si>
    <t>ENTR74020</t>
  </si>
  <si>
    <t>15.431 Entrepreneurial Finance</t>
  </si>
  <si>
    <t>https://www.merlot.org/merlot/viewMaterial.htm?id=555566</t>
  </si>
  <si>
    <t>Economics</t>
  </si>
  <si>
    <t>Environmental Economics</t>
  </si>
  <si>
    <t>ENVR73090</t>
  </si>
  <si>
    <t>Introduction to Environmental Economics and Policy</t>
  </si>
  <si>
    <t>https://www.merlot.org/merlot/viewMaterial.htm?id=542981</t>
  </si>
  <si>
    <t>University of California, Berkeley</t>
  </si>
  <si>
    <t>California, USA</t>
  </si>
  <si>
    <t>Principles of Economics 2e</t>
  </si>
  <si>
    <t>The Economics of Food and Agricultural Markets, 2nd Edition</t>
  </si>
  <si>
    <t>New Prarie Press</t>
  </si>
  <si>
    <t>Environmental Management Systems</t>
  </si>
  <si>
    <t>ENVR73100</t>
  </si>
  <si>
    <t>Sustainable Property Management</t>
  </si>
  <si>
    <t>Virginia Tech Publishing</t>
  </si>
  <si>
    <t>Environmental Business</t>
  </si>
  <si>
    <t>Environmental Principles</t>
  </si>
  <si>
    <t>ENVR73080</t>
  </si>
  <si>
    <t>Introduction to Environmental Science, 2nd Edition</t>
  </si>
  <si>
    <t>https://www.merlot.org/merlot/viewMaterial.htm?id=773404641</t>
  </si>
  <si>
    <t>Georgia College and State University</t>
  </si>
  <si>
    <t>Georgia, USA</t>
  </si>
  <si>
    <t>Environmental Sustainability in Practice</t>
  </si>
  <si>
    <t>Issues in Environmental Sustainability</t>
  </si>
  <si>
    <t>Essential Broker/Agent Skills</t>
  </si>
  <si>
    <t>INS74010</t>
  </si>
  <si>
    <t>Essentials of Loss Adjusting</t>
  </si>
  <si>
    <t>INS73020</t>
  </si>
  <si>
    <t>What to Do When Your Income Drops - Publications</t>
  </si>
  <si>
    <t>https://www.merlot.org/merlot/viewExtMaterial.htm?id=f1d3e1b9c329d52f0fc6bd36ac241ab1ee2aa3bb</t>
  </si>
  <si>
    <t>North Dakota State University</t>
  </si>
  <si>
    <t>North Dakota, USA</t>
  </si>
  <si>
    <t>Ethics and the Financial Planner</t>
  </si>
  <si>
    <t>ETHS72000</t>
  </si>
  <si>
    <t>Finance for Managers</t>
  </si>
  <si>
    <t>https://2012books.lardbucket.org/books/finance-for-managers/index.html#</t>
  </si>
  <si>
    <t>LardBucket</t>
  </si>
  <si>
    <t>Chapter 3 goes over ethics and finance</t>
  </si>
  <si>
    <t>Event Management</t>
  </si>
  <si>
    <t>MKT72260</t>
  </si>
  <si>
    <r>
      <t xml:space="preserve">This OER is for project management but it could help with teaching event management </t>
    </r>
    <r>
      <rPr>
        <b/>
        <sz val="12"/>
        <color theme="1"/>
        <rFont val="Calibri"/>
        <family val="2"/>
        <scheme val="minor"/>
      </rPr>
      <t>*Multiple programs*</t>
    </r>
  </si>
  <si>
    <t>Events</t>
  </si>
  <si>
    <t>PRLN8130</t>
  </si>
  <si>
    <t>Excel I</t>
  </si>
  <si>
    <t>ACCT70000</t>
  </si>
  <si>
    <t>Beginning Excel</t>
  </si>
  <si>
    <t>https://openlibrary.ecampusontario.ca/item-details/#/3d593acf-d628-4b31-b363-29a352d8a76b?k=spreadsheets&amp;itemTypes=6&amp;sortCol=1&amp;increasePopularSearch=true</t>
  </si>
  <si>
    <t>Introduction to Statistics : An Excel-Based Approach</t>
  </si>
  <si>
    <t>Beginning Excel 2019</t>
  </si>
  <si>
    <t>South Puget Sound Community College</t>
  </si>
  <si>
    <t>Excel II</t>
  </si>
  <si>
    <t>ACCT72020</t>
  </si>
  <si>
    <t>Execution and Control of Operations</t>
  </si>
  <si>
    <t>OPER3190</t>
  </si>
  <si>
    <t>Operations Management</t>
  </si>
  <si>
    <t>https://pressbooks.nscc.ca/operationsmanagement2/</t>
  </si>
  <si>
    <t>External Auditing I</t>
  </si>
  <si>
    <t>ACCT73000</t>
  </si>
  <si>
    <t>Organizational Network Analysis</t>
  </si>
  <si>
    <t>https://library.oapen.org/handle/20.500.12657/47033</t>
  </si>
  <si>
    <t>External Auditing II</t>
  </si>
  <si>
    <t>ACCT74000</t>
  </si>
  <si>
    <t>Field Placement</t>
  </si>
  <si>
    <t>Field Placement (Health Office Administration)</t>
  </si>
  <si>
    <t>FPLT2130</t>
  </si>
  <si>
    <t>FIN72000</t>
  </si>
  <si>
    <t>Principles of Finance</t>
  </si>
  <si>
    <t>https://openstax.org/details/books/principles-finance</t>
  </si>
  <si>
    <t>Principles of Accounting - Volume 2 Mangerial Accounting</t>
  </si>
  <si>
    <t>Financial Strategy for Public Managers</t>
  </si>
  <si>
    <t>15.414 Financial Management</t>
  </si>
  <si>
    <t>FIN72105</t>
  </si>
  <si>
    <t>https://openbooks.lib.msu.edu/financialmanagement/</t>
  </si>
  <si>
    <t>Finance for Non-Financial Managers</t>
  </si>
  <si>
    <t>FIN74060</t>
  </si>
  <si>
    <t>The Guide to Mathematics of Business and Finance, 2nd Edition</t>
  </si>
  <si>
    <t>https://openlibrary.ecampusontario.ca/item-details/#/69de1263-8bdc-47b0-84d1-60a068f90ae3?k=Finance&amp;itemTypes=6&amp;sortCol=1&amp;increasePopularSearch=true</t>
  </si>
  <si>
    <t>No Institution or Publisher info</t>
  </si>
  <si>
    <t>FIN2120</t>
  </si>
  <si>
    <t xml:space="preserve">Financial Management </t>
  </si>
  <si>
    <t>https://openlibrary.ecampusontario.ca/item-details/#/12ae5f05-ea56-4b04-a569-335ab17972e2?k=financial%20management&amp;itemTypes=6&amp;sortCol=1&amp;isOnlySite=true&amp;increasePopularSearch=true</t>
  </si>
  <si>
    <t>Financial Planning Applications</t>
  </si>
  <si>
    <t>FIN74010</t>
  </si>
  <si>
    <t>15.450 Analytics of Finance</t>
  </si>
  <si>
    <t>https://www.merlot.org/merlot/viewMaterial.htm?id=884173</t>
  </si>
  <si>
    <t xml:space="preserve">Financial Planning Essentials </t>
  </si>
  <si>
    <t>FIN72010</t>
  </si>
  <si>
    <t>Business Finance Essentials</t>
  </si>
  <si>
    <t>https://pressbooks.pub/businessfinanceessentials/</t>
  </si>
  <si>
    <t>Pittsburg State University</t>
  </si>
  <si>
    <t>Pittsburg, USA</t>
  </si>
  <si>
    <t>Financial Planning Technical Knowledge &amp; Analysis</t>
  </si>
  <si>
    <t>FIN73030</t>
  </si>
  <si>
    <t>Financial Practices for Health Care</t>
  </si>
  <si>
    <t>FIN8060</t>
  </si>
  <si>
    <t>Health IT Workforce Curriculum 01-04-Financing Health Part 1 (2012)</t>
  </si>
  <si>
    <t>https://www.merlot.org/merlot/viewMaterial.htm?id=842537</t>
  </si>
  <si>
    <t>Open Michigan (University of Michigan)</t>
  </si>
  <si>
    <t>Fraud Awareness &amp; Prevention</t>
  </si>
  <si>
    <t>INS74040</t>
  </si>
  <si>
    <t>Fundamentals for Effective Written Communication</t>
  </si>
  <si>
    <t>COMM1410</t>
  </si>
  <si>
    <t>Building Relationships With Business Communication</t>
  </si>
  <si>
    <t>https://caul-cbua.pressbooks.pub/businesscommunication/</t>
  </si>
  <si>
    <t>Dalhousie University Libraries</t>
  </si>
  <si>
    <t>Business Communication for Success</t>
  </si>
  <si>
    <t>Business Writing: Theory, Process, and Application</t>
  </si>
  <si>
    <t>Grand Valley State University Libraries</t>
  </si>
  <si>
    <t>Advanced Professional Communication</t>
  </si>
  <si>
    <t>Professional Communications</t>
  </si>
  <si>
    <t>Global Supply Chain Management</t>
  </si>
  <si>
    <t>OPER72100</t>
  </si>
  <si>
    <t>https://ecampusontario.pressbooks.pub/globalvaluechain/</t>
  </si>
  <si>
    <t xml:space="preserve">Business Marketing </t>
  </si>
  <si>
    <t>Graphic Design for Marketers</t>
  </si>
  <si>
    <t>MKT1150</t>
  </si>
  <si>
    <t>https://openlibrary.ecampusontario.ca/item-details/#/c2b52bf4-22c4-43f8-a9a0-4d69356e8c1a?k=graphic%20design&amp;itemTypes=6&amp;sortCol=1</t>
  </si>
  <si>
    <t>Digital Photography for Graphic Communications</t>
  </si>
  <si>
    <t>Colour Theory: Understanding and Working with Colour</t>
  </si>
  <si>
    <t xml:space="preserve">RMIT University </t>
  </si>
  <si>
    <t>Melbourne, Australia</t>
  </si>
  <si>
    <t>Basic Graphic Design for Print</t>
  </si>
  <si>
    <t>Digital Foundations</t>
  </si>
  <si>
    <t>Floss Manuals</t>
  </si>
  <si>
    <t>Amsterdam, Netherlands</t>
  </si>
  <si>
    <t>Group Dynamics</t>
  </si>
  <si>
    <t>SOC71500</t>
  </si>
  <si>
    <t>High-Performance Teams : Know Yourself Know Your Teammates</t>
  </si>
  <si>
    <t>https://openlibrary.ecampusontario.ca/item-details/#/a6c5f2a9-1a57-4165-9437-d0b036641ed3?k=Group%20dynamics&amp;itemTypes=6&amp;sortCol=1&amp;increasePopularSearch=true</t>
  </si>
  <si>
    <t>Exploring Interpersonal Dynamics Through Role Play</t>
  </si>
  <si>
    <t>Problem Solving in Teams and Groups</t>
  </si>
  <si>
    <t>University of Kansas</t>
  </si>
  <si>
    <t>Kansas, USA</t>
  </si>
  <si>
    <t>Interpersonal and Group Dynamics - Loyalist College</t>
  </si>
  <si>
    <t>Dynamics of Group Communication</t>
  </si>
  <si>
    <t>College of DuPage</t>
  </si>
  <si>
    <t>Illinois, USA</t>
  </si>
  <si>
    <t>Health Care and Social Service Management</t>
  </si>
  <si>
    <t>HEAL8190</t>
  </si>
  <si>
    <t>Leadership in Healthcare and Public Health</t>
  </si>
  <si>
    <t>Ohio State University</t>
  </si>
  <si>
    <t>Health Care Terminology 1</t>
  </si>
  <si>
    <t>ADMN1360</t>
  </si>
  <si>
    <t>Building a Medical Terminology Foundation</t>
  </si>
  <si>
    <t>https://openlibrary.ecampusontario.ca/item-details/#/4e9823f9-ca3c-4152-9afa-3b7ba9d5e451?k=health%20care%20terminology&amp;itemTypes=6&amp;sortCol=1&amp;isOnlySite=true&amp;increasePopularSearch=true</t>
  </si>
  <si>
    <t>Conestoga College &amp; Georgian College</t>
  </si>
  <si>
    <r>
      <t xml:space="preserve">Collaboration between two schools. </t>
    </r>
    <r>
      <rPr>
        <b/>
        <sz val="12"/>
        <color rgb="FF000000"/>
        <rFont val="Calibri"/>
        <family val="2"/>
        <scheme val="minor"/>
      </rPr>
      <t>*Multiple Programs*</t>
    </r>
  </si>
  <si>
    <t>Health Care Terminology 2</t>
  </si>
  <si>
    <t>ADMN1370</t>
  </si>
  <si>
    <t>Hospital Unit Administration 1</t>
  </si>
  <si>
    <t>ADMN2270</t>
  </si>
  <si>
    <t>Health care</t>
  </si>
  <si>
    <t>Hospital Unit Administration 2</t>
  </si>
  <si>
    <t>ADMN2280</t>
  </si>
  <si>
    <t>Human Resource Management</t>
  </si>
  <si>
    <t>HRM72105</t>
  </si>
  <si>
    <t>https://openlibrary.ecampusontario.ca/item-details/#/573dfed3-c109-4abe-bcb8-efd9d06100ef?k=database%20management&amp;itemTypes=6&amp;sortCol=1&amp;nextPage=true</t>
  </si>
  <si>
    <t>Human Resources Management, 3rd Edition</t>
  </si>
  <si>
    <t>Human Resource Management for Health Care Operations</t>
  </si>
  <si>
    <t>MGMT8730</t>
  </si>
  <si>
    <t>Burnout in nursing: a theoretical review - Human Resources for Health</t>
  </si>
  <si>
    <t>https://www.merlot.org/merlot/viewMaterial.htm?id=773410238</t>
  </si>
  <si>
    <t>BMC (Biomed Central)</t>
  </si>
  <si>
    <t>London, United Kingdom</t>
  </si>
  <si>
    <t>Human Resources Business Strategy</t>
  </si>
  <si>
    <t>HRM8340</t>
  </si>
  <si>
    <t>Human Capital and Human Resource Management to Achieve Ambidextrous Learning : A Structural Perspective</t>
  </si>
  <si>
    <t>https://journals-sagepub-com.conestoga.idm.oclc.org/doi/full/10.1016/j.brq.2016.03.002</t>
  </si>
  <si>
    <t>Research Article</t>
  </si>
  <si>
    <t>SAGE Publications</t>
  </si>
  <si>
    <t>London, England</t>
  </si>
  <si>
    <t>This OER was accessed through Conestoga's Library site.</t>
  </si>
  <si>
    <t>Human Resources Data Analytics</t>
  </si>
  <si>
    <t>MGMT8520</t>
  </si>
  <si>
    <t>Human Resources Management Analysis</t>
  </si>
  <si>
    <t>HRM8410</t>
  </si>
  <si>
    <t>Human Resources Management, 2nd Ontario Ed</t>
  </si>
  <si>
    <t>https://openlibrary.ecampusontario.ca/item-details/#/7eff9f36-5609-452e-9a64-858c66938689?k=Human%20Resources%20business%20strategy&amp;itemTypes=6&amp;itemTypes=12&amp;sortCol=1&amp;increasePopularSearch=true</t>
  </si>
  <si>
    <t>Human Resources Strategy with International Applications</t>
  </si>
  <si>
    <t>HRM74020</t>
  </si>
  <si>
    <t>Engineering</t>
  </si>
  <si>
    <t>Industrial Engineering</t>
  </si>
  <si>
    <t>IENG3060</t>
  </si>
  <si>
    <t>Introduction to Industrial Engineering</t>
  </si>
  <si>
    <t>https://uta.pressbooks.pub/industrialengineeringintro/</t>
  </si>
  <si>
    <t>The University of Texas at Arlington</t>
  </si>
  <si>
    <t>Industry Specializations</t>
  </si>
  <si>
    <t>COMM74010</t>
  </si>
  <si>
    <t>Information Management</t>
  </si>
  <si>
    <t>COMP72370</t>
  </si>
  <si>
    <t>Foundations of Management Information Systems</t>
  </si>
  <si>
    <t>OATCJ Case: Woodland Supply</t>
  </si>
  <si>
    <t>https://uhlibraries.pressbooks.pub/mis3300/</t>
  </si>
  <si>
    <t>Information Systems : A Manager's Guide to Harnessing Technology</t>
  </si>
  <si>
    <t>https://openlibrary.ecampusontario.ca/item-details/#/c72d5f14-5544-423a-b823-9332f0727dc1?k=information%20management&amp;itemTypes=6&amp;sortCol=1&amp;increasePopularSearch=true</t>
  </si>
  <si>
    <t>Practical Information Technology Management</t>
  </si>
  <si>
    <t>Management Information Systems</t>
  </si>
  <si>
    <t>Information Management and Social Media</t>
  </si>
  <si>
    <t>INFO8080</t>
  </si>
  <si>
    <t>https://ecampusontario.pressbooks.pub/informationsystemscdn/</t>
  </si>
  <si>
    <t>Insurance against Liability</t>
  </si>
  <si>
    <t>INS73010</t>
  </si>
  <si>
    <t>Insurance on Property</t>
  </si>
  <si>
    <t>INS73000</t>
  </si>
  <si>
    <t>Legal Aspects of Property, Estate Planning, and Insurance</t>
  </si>
  <si>
    <t>https://2012books.lardbucket.org/books/legal-aspects-of-property-estate-planning-and-insurance/</t>
  </si>
  <si>
    <t>Integrated Marketing Communications</t>
  </si>
  <si>
    <t>MKT3040</t>
  </si>
  <si>
    <t>Marketing and IMC</t>
  </si>
  <si>
    <t>Introduction to Marketing - MKTG 3433</t>
  </si>
  <si>
    <t>Principles of Marketing - H5P Edition</t>
  </si>
  <si>
    <t>Course Sidekick</t>
  </si>
  <si>
    <t>Introduction to Marketing II 2e (MKTG 2005)</t>
  </si>
  <si>
    <t>MKT72250</t>
  </si>
  <si>
    <t>MKT73030</t>
  </si>
  <si>
    <t>Intermediate Financial Accounting I</t>
  </si>
  <si>
    <t>ACCT71250</t>
  </si>
  <si>
    <t xml:space="preserve">Intermediate Financial Accounting 1 </t>
  </si>
  <si>
    <t>https://openlibrary.ecampusontario.ca/item-details/#/08ce7a81-2d17-42ea-880d-af8d56883b93?k=financial%20accounting&amp;itemTypes=6&amp;sortCol=1</t>
  </si>
  <si>
    <t>Intermediate Financial Accounting : Volume 1, 2021A edition (Lyryx)</t>
  </si>
  <si>
    <t>Lyryx (Athabasca University)</t>
  </si>
  <si>
    <t>Intermediate Financial Accounting II</t>
  </si>
  <si>
    <t>ACCT72000</t>
  </si>
  <si>
    <t>https://openlibrary.ecampusontario.ca/item-details/#/bf4944be-0d42-4154-b727-9716ce5bdd65?k=financial%20accounting&amp;itemTypes=6&amp;sortCol=1</t>
  </si>
  <si>
    <t>Intermediate Financial Accounting : Volume 2, 2021A edition (Lyryx)</t>
  </si>
  <si>
    <t>Intermediate Financial Planning</t>
  </si>
  <si>
    <t>FIN73020</t>
  </si>
  <si>
    <t>Internal Auditing</t>
  </si>
  <si>
    <t>ACCT74030</t>
  </si>
  <si>
    <t>Internal Auditing and Risk Management</t>
  </si>
  <si>
    <t>ACCT73110</t>
  </si>
  <si>
    <t>International Business Law</t>
  </si>
  <si>
    <t>LAW73020</t>
  </si>
  <si>
    <t>International Legal Responsibility of International Organizations in the ILC Draft Articles and Beyond</t>
  </si>
  <si>
    <t>https://library.oapen.org/handle/20.500.12657/57629</t>
  </si>
  <si>
    <t>Göttingen University Press</t>
  </si>
  <si>
    <t>Göttingen, Germany</t>
  </si>
  <si>
    <t>International Business Planning and Strategy</t>
  </si>
  <si>
    <t>BUS74020</t>
  </si>
  <si>
    <t>Introduction to International Development Planning</t>
  </si>
  <si>
    <t>https://ocw.mit.edu/courses/11-701-introduction-to-international-development-planning-fall-2011/</t>
  </si>
  <si>
    <t>MIT CourseWare</t>
  </si>
  <si>
    <t>BUS613: Advanced International Business</t>
  </si>
  <si>
    <t>Saylor Academy</t>
  </si>
  <si>
    <t>Business Mangement</t>
  </si>
  <si>
    <t>International Business Planning Strategy</t>
  </si>
  <si>
    <t>Introduction To International Development Planning</t>
  </si>
  <si>
    <t>International Logistics Management</t>
  </si>
  <si>
    <t>OPER3170</t>
  </si>
  <si>
    <t>https://openlibrary.ecampusontario.ca/item-details/#/2bbbff0d-37dc-4bc7-a905-a7f35a55b009?k=GLOBAL%20&amp;itemTypes=6&amp;sortCol=1&amp;increasePopularSearch=true</t>
  </si>
  <si>
    <t>Management of Supply Networks for Products and Services</t>
  </si>
  <si>
    <t>MIT Open Courseware</t>
  </si>
  <si>
    <t>International Marketing</t>
  </si>
  <si>
    <t>MKT3020</t>
  </si>
  <si>
    <t>Introducing Marketing. Chapter 6: Marketing in Global Markets</t>
  </si>
  <si>
    <t>https://ecampusontario.pressbooks.pub/globalmarketing/</t>
  </si>
  <si>
    <t>Core Principles of International Marketing</t>
  </si>
  <si>
    <t>Washington State University</t>
  </si>
  <si>
    <t>Global Markets, National Politics and the Competitive Advantage of Firms</t>
  </si>
  <si>
    <t>MKT72200</t>
  </si>
  <si>
    <t>https://opentext.wsu.edu/cpim/</t>
  </si>
  <si>
    <t>International Public Relations</t>
  </si>
  <si>
    <t>PRLN74000</t>
  </si>
  <si>
    <t>Globalization, Migration, and International Relations</t>
  </si>
  <si>
    <t>https://ocw.mit.edu/courses/17-410-globalization-migration-and-international-relations-spring-2006/</t>
  </si>
  <si>
    <t>MIT Open CourseWare</t>
  </si>
  <si>
    <t>Field Seminar: International Relations Theory</t>
  </si>
  <si>
    <t>International Relations</t>
  </si>
  <si>
    <t>University of the West of England, Bristol</t>
  </si>
  <si>
    <t>Bristol, United Kingdom</t>
  </si>
  <si>
    <t>International Relations of East Asia</t>
  </si>
  <si>
    <t>Cyberpolitics in International Relations: Theory, Methods, Policy (MIT)</t>
  </si>
  <si>
    <t>International Trade and Finance</t>
  </si>
  <si>
    <t>BUS73000</t>
  </si>
  <si>
    <t xml:space="preserve">International Trade </t>
  </si>
  <si>
    <t>https://www.merlot.org/merlot/viewExtMaterial.htm?id=54bd976de81baa4f744fdba04ccfa57703e51aa6</t>
  </si>
  <si>
    <t>International Trade</t>
  </si>
  <si>
    <t>Marginal Revolution University</t>
  </si>
  <si>
    <t>Nursing</t>
  </si>
  <si>
    <t>Interprofessional Practice in Nursing Leadership</t>
  </si>
  <si>
    <t>HEAL8330</t>
  </si>
  <si>
    <t>Preparing Health Professional Learners for Clinical Workplaces : A Digital, Interprofessional Course : Module 1 - Transition to Workplace Learning</t>
  </si>
  <si>
    <t>https://openlibrary.ecampusontario.ca/item-details/#/670aedf8-e774-4a40-9df6-81292bbb5c93?k=interprofessional%20practice&amp;itemTypes=6&amp;sortCol=1&amp;increasePopularSearch=true</t>
  </si>
  <si>
    <t xml:space="preserve">Module 1 out of 5 </t>
  </si>
  <si>
    <t>Introduction to Accounting</t>
  </si>
  <si>
    <t>ACCT1025</t>
  </si>
  <si>
    <t>Accounting Principles : A Business Perspective</t>
  </si>
  <si>
    <t>https://openlibrary.ecampusontario.ca/item-details/#/7eb265b3-f8b7-431c-bc1b-12e512f26f17?k=accounting&amp;itemTypes=6&amp;sortCol=1&amp;isOnlySite=true&amp;increasePopularSearch=true</t>
  </si>
  <si>
    <t>The Global Text Project</t>
  </si>
  <si>
    <t>Introduction to Financial Accounting, 2018 Edition (Lyryx v. 3.1)</t>
  </si>
  <si>
    <t>Athabasca University</t>
  </si>
  <si>
    <t>v2 Principles of Accounting - Financial Accounting</t>
  </si>
  <si>
    <t>Principles of Accounting Volume 2 Managerial Accounting</t>
  </si>
  <si>
    <t>OpenStax/Rice University</t>
  </si>
  <si>
    <t>Introduction to Accounting Principles</t>
  </si>
  <si>
    <t>ACCT1220</t>
  </si>
  <si>
    <t>Principles of Accounting Volume 1: Financial Accounting</t>
  </si>
  <si>
    <t>https://openlibrary.ecampusontario.ca/item-details/#/a7864182-c628-44bd-ab7f-3c2b65508e5c?k=Accounting&amp;itemTypes=6&amp;sortCol=1&amp;increasePopularSearch=true</t>
  </si>
  <si>
    <t>Lyryx Learning</t>
  </si>
  <si>
    <t>BUS1012</t>
  </si>
  <si>
    <t>https://openlibrary.ecampusontario.ca/item-details/#/045bd7c6-3470-4d94-b664-e926ead69e74?k=Business&amp;itemTypes=6&amp;sortCol=1&amp;increasePopularSearch=true</t>
  </si>
  <si>
    <t>Bay College</t>
  </si>
  <si>
    <t>Introduction to Business and Entrepreneurship</t>
  </si>
  <si>
    <t xml:space="preserve">TaskSaver Inc. </t>
  </si>
  <si>
    <t>Publisher location not included</t>
  </si>
  <si>
    <t xml:space="preserve">Seneca College </t>
  </si>
  <si>
    <t>Fundamentals of Business, 3rd edition</t>
  </si>
  <si>
    <t>Yes (Not sure if it is the same version)</t>
  </si>
  <si>
    <t>Introduction to Business with International Applications</t>
  </si>
  <si>
    <t>BUS71190</t>
  </si>
  <si>
    <t>Consultation</t>
  </si>
  <si>
    <t>Introduction to Consulting</t>
  </si>
  <si>
    <t>BUS73010</t>
  </si>
  <si>
    <t>Knowing Through Consulting in Action</t>
  </si>
  <si>
    <t>https://library.oapen.org/handle/20.500.12657/55359</t>
  </si>
  <si>
    <t>Firenze University Press</t>
  </si>
  <si>
    <t>Firenze, Italy</t>
  </si>
  <si>
    <t>Introduction to Financial Accounting</t>
  </si>
  <si>
    <t>ACCT71100</t>
  </si>
  <si>
    <t>Introduction to Financial Accounting, 2018 edition (Lyryx v. 3.1)</t>
  </si>
  <si>
    <t>https://openlibrary.ecampusontario.ca/item-details/#/26c5863d-1ac6-4907-863b-46082e7d2ec3?k=financial%20accounting&amp;itemTypes=6&amp;sortCol=1&amp;increasePopularSearch=true</t>
  </si>
  <si>
    <t>Alberta, USA</t>
  </si>
  <si>
    <t>Principles of Accounting - Volume 1 Financial Accounting</t>
  </si>
  <si>
    <t>Introduction to Financial Planning</t>
  </si>
  <si>
    <t>FIN71000</t>
  </si>
  <si>
    <t>https://openlibrary.ecampusontario.ca/item-details/#/12ae5f05-ea56-4b04-a569-335ab17972e2?k=financial%20planning&amp;itemTypes=6&amp;sortCol=1&amp;increasePopularSearch=true</t>
  </si>
  <si>
    <t>Financial Empowerment : Personal Finance for Indigenous and Non-Indigenous People</t>
  </si>
  <si>
    <t>University of Regina</t>
  </si>
  <si>
    <t>Introduction to Health Care Delivery Systems</t>
  </si>
  <si>
    <t>ADMN1030</t>
  </si>
  <si>
    <t>Connecting Health Information Systems for Better Health</t>
  </si>
  <si>
    <t>https://pressbooks.pub/jln1/</t>
  </si>
  <si>
    <t>Joint Learning Network</t>
  </si>
  <si>
    <t>Introduction to Macroeconomics with International Applications</t>
  </si>
  <si>
    <t>ECON71030</t>
  </si>
  <si>
    <t>Principles of Macro-economics 3e</t>
  </si>
  <si>
    <t>https://openstax.org/details/books/principles-macroeconomics-3e</t>
  </si>
  <si>
    <r>
      <rPr>
        <b/>
        <sz val="12"/>
        <color rgb="FF000000"/>
        <rFont val="Calibri"/>
        <family val="2"/>
        <scheme val="minor"/>
      </rPr>
      <t>*Multiple programs*</t>
    </r>
    <r>
      <rPr>
        <sz val="12"/>
        <color rgb="FF000000"/>
        <rFont val="Calibri"/>
        <family val="2"/>
        <scheme val="minor"/>
      </rPr>
      <t xml:space="preserve"> Chapter 10 goes over different applications within international trade</t>
    </r>
  </si>
  <si>
    <t>https://ocw.mit.edu/courses/14-54-international-trade-fall-2016/</t>
  </si>
  <si>
    <t>Introduction to Microeconomics</t>
  </si>
  <si>
    <t>ECON71050</t>
  </si>
  <si>
    <t>Principles of Microeconomics 3e</t>
  </si>
  <si>
    <t>https://openstax.org/details/books/principles-microeconomics-3e</t>
  </si>
  <si>
    <t>Principles of Microeconomics</t>
  </si>
  <si>
    <t>Principles of Microeconomics (Uvic)</t>
  </si>
  <si>
    <t>University of Victoria</t>
  </si>
  <si>
    <t>Microeconomics</t>
  </si>
  <si>
    <t>Achieving the Dream</t>
  </si>
  <si>
    <t>Penn State University</t>
  </si>
  <si>
    <t>Pennsylvania, USA</t>
  </si>
  <si>
    <t>Microeconomics for Managers</t>
  </si>
  <si>
    <t>University of Washington</t>
  </si>
  <si>
    <t>Principles of Microeconomics: Scarcity and Social Provisioning</t>
  </si>
  <si>
    <t>OpenOregon</t>
  </si>
  <si>
    <t>Principles of Microeconomics (Lyryx)</t>
  </si>
  <si>
    <t>Microeconomics: Markets, Methods &amp; Models</t>
  </si>
  <si>
    <t>Introduction to Public Relations</t>
  </si>
  <si>
    <t>PRLN71200</t>
  </si>
  <si>
    <t>Public Relations: From Strategy to Action</t>
  </si>
  <si>
    <t>https://pressbooks.bccampus.ca/publicrelations/</t>
  </si>
  <si>
    <t>The Evolving World of Public Relations: Creating Value</t>
  </si>
  <si>
    <t>University of Texas at San Antonio</t>
  </si>
  <si>
    <r>
      <t xml:space="preserve">Published by Runner Press or UTSA? </t>
    </r>
    <r>
      <rPr>
        <b/>
        <sz val="12"/>
        <color theme="1"/>
        <rFont val="Calibri"/>
        <family val="2"/>
        <scheme val="minor"/>
      </rPr>
      <t>*Multiple programs*</t>
    </r>
  </si>
  <si>
    <t>Public Relations Case Studies: Strategies &amp; Actions</t>
  </si>
  <si>
    <t>The Evolving World of Public Relations : Beyond the Press Release</t>
  </si>
  <si>
    <t>Be Credible : Information Literacy for Journalism, Public Relations, Advertising and Marketing Students</t>
  </si>
  <si>
    <t>Introduction to Risk Management</t>
  </si>
  <si>
    <t>INS74030</t>
  </si>
  <si>
    <t>Enterprise and Individual Risk Management</t>
  </si>
  <si>
    <t>https://www.merlot.org/merlot/viewMaterial.htm?id=1149279</t>
  </si>
  <si>
    <t>Introduction to Supply Chain and Operations Management</t>
  </si>
  <si>
    <t>OPER1160</t>
  </si>
  <si>
    <t>OATCJ Case: Ecostrats Biomass Supply Dilemma</t>
  </si>
  <si>
    <t>Online Case Study</t>
  </si>
  <si>
    <t>Logistics and Supply Chain Management</t>
  </si>
  <si>
    <t>Supply Chain Management Simulation Activity</t>
  </si>
  <si>
    <t>Morehead State University</t>
  </si>
  <si>
    <t>Kentucky, USA</t>
  </si>
  <si>
    <t>Merlot shows that the OER has a CC-BY-NC-ND license, however, the site itself declares the use of a CC BY-NC-SA license.</t>
  </si>
  <si>
    <t>Stand Alone Course</t>
  </si>
  <si>
    <t>Supply Chains</t>
  </si>
  <si>
    <t>OPER1420</t>
  </si>
  <si>
    <t>Stand-alone Course</t>
  </si>
  <si>
    <t>International Business Management</t>
  </si>
  <si>
    <t>Introduction to Sustainability with International Applications</t>
  </si>
  <si>
    <t>BUS72000</t>
  </si>
  <si>
    <t>Introductory Accounting</t>
  </si>
  <si>
    <t>ACCT71210</t>
  </si>
  <si>
    <t>https://ucincinnatipress.pressbooks.pub/principlesaccounting/</t>
  </si>
  <si>
    <r>
      <t xml:space="preserve">Does not align with the course but is related and could still be of use </t>
    </r>
    <r>
      <rPr>
        <b/>
        <sz val="12"/>
        <color rgb="FF000000"/>
        <rFont val="Calibri"/>
        <family val="2"/>
        <scheme val="minor"/>
      </rPr>
      <t>*Multiple programs*</t>
    </r>
  </si>
  <si>
    <t>Investment Management Fundamentals</t>
  </si>
  <si>
    <t>FIN74030</t>
  </si>
  <si>
    <t>15.433 Investments</t>
  </si>
  <si>
    <t>https://ocw.mit.edu/courses/15-433-investments-spring-2003/</t>
  </si>
  <si>
    <t>Issues Management and Crisis Communication</t>
  </si>
  <si>
    <t>PRLN74035</t>
  </si>
  <si>
    <t>https://openlibrary.ecampusontario.ca/item-details/#/b80b2463-b24e-4f14-bd4a-ee530d90d104?k=issues%20management%20and%20crisis%20communication&amp;itemTypes=6&amp;sortCol=1&amp;increasePopularSearch=true</t>
  </si>
  <si>
    <t>Crisis Management: Analysis, Evaluation, Creation</t>
  </si>
  <si>
    <t>Nicholls State University</t>
  </si>
  <si>
    <t>Louisiana, USA</t>
  </si>
  <si>
    <t>IT Development and Operations</t>
  </si>
  <si>
    <t>INFO74060</t>
  </si>
  <si>
    <t>Information Systems: A Manager's Guide to Harnessing Technology</t>
  </si>
  <si>
    <t>Information Systems for Business and Beyond Canadian Edition</t>
  </si>
  <si>
    <t>Business Computer Informationn Systems</t>
  </si>
  <si>
    <t>Labour and Employee Relations</t>
  </si>
  <si>
    <t>HRM8360</t>
  </si>
  <si>
    <t>Labour Economics for Leaders</t>
  </si>
  <si>
    <t>https://openlibrary.ecampusontario.ca/item-details/#/73a19af9-ddcf-4beb-80d5-2efee5d4b6aa?k=labour%20and%20employee%20relations&amp;itemTypes=6&amp;itemTypes=12&amp;subjects=Business%20%26%20Economy&amp;sortCol=1</t>
  </si>
  <si>
    <t>Georgian College</t>
  </si>
  <si>
    <t>Trades Access Common Core Competency B-2: Describe Expectations and Responsibilities of Employers and Employees – 2nd Edition</t>
  </si>
  <si>
    <t>Digital Textbook (Module)</t>
  </si>
  <si>
    <t>Fundamentals of Business: Canadian Edition</t>
  </si>
  <si>
    <t>eCampus Ontario</t>
  </si>
  <si>
    <t>Human Resources Management, 2nd Ontario Edition</t>
  </si>
  <si>
    <t>HRM73050</t>
  </si>
  <si>
    <t>Leadership and Management Skills</t>
  </si>
  <si>
    <t>BUS73050</t>
  </si>
  <si>
    <t>https://openlibrary.ecampusontario.ca/item-details/#/491088b0-5192-4c7c-adf0-b3b3467ddfcf?k=leadership%20and%20management&amp;itemTypes=6&amp;sortCol=1&amp;increasePopularSearch=true</t>
  </si>
  <si>
    <t>Leading the Future: Leadership Skill Development in a Virtual Environment</t>
  </si>
  <si>
    <t>Leadership in the Workplace</t>
  </si>
  <si>
    <t>Leading System Improvements</t>
  </si>
  <si>
    <t>OPER3060</t>
  </si>
  <si>
    <t>Management, Operations and Continuous Quality Improvement</t>
  </si>
  <si>
    <t>https://openlibrary.ecampusontario.ca/item-details/#/f3b997e2-5e4e-4821-989b-9372135c0544?k=continuous%20improvement&amp;itemTypes=6&amp;sortCol=1&amp;isOnlySite=true&amp;increasePopularSearch=true</t>
  </si>
  <si>
    <t>OCL 1.0</t>
  </si>
  <si>
    <t>OCAD University</t>
  </si>
  <si>
    <t>May not have CC license but is still relative to this search</t>
  </si>
  <si>
    <t>Lean Concepts and Continuous Improvement</t>
  </si>
  <si>
    <t>OPER3215</t>
  </si>
  <si>
    <t>Crawford Automation - A Guided Application of Structured Problem Solving: Continous Improvement in Action</t>
  </si>
  <si>
    <t>Learning and Development</t>
  </si>
  <si>
    <t>HRM73030</t>
  </si>
  <si>
    <t>Training and Human Resources Development</t>
  </si>
  <si>
    <t>https://www.merlot.org/merlot/viewMaterial.htm?id=1146740</t>
  </si>
  <si>
    <t>University of California</t>
  </si>
  <si>
    <t>It states that this resource carries an OER but it costs $675 to enroll. Further investigation required.</t>
  </si>
  <si>
    <t>Lifelong Learning</t>
  </si>
  <si>
    <t>Online Report</t>
  </si>
  <si>
    <t>Navigating Lifelong Learning</t>
  </si>
  <si>
    <t>Life and Health Insurance</t>
  </si>
  <si>
    <t>INS72000</t>
  </si>
  <si>
    <t>Macroeconomics</t>
  </si>
  <si>
    <t>ECON1030</t>
  </si>
  <si>
    <t>Principles of Macro-economics</t>
  </si>
  <si>
    <t>Principles of Macroeconomics (Lyryx)</t>
  </si>
  <si>
    <t>Macroeconomics: Theory Through Applications</t>
  </si>
  <si>
    <t>Pennsylvania State University</t>
  </si>
  <si>
    <t>Management and Leadership Essentials</t>
  </si>
  <si>
    <t>MGMT8761</t>
  </si>
  <si>
    <t>Leadership and Management in Learning Organizations</t>
  </si>
  <si>
    <t>INFO71400</t>
  </si>
  <si>
    <t>https://openlibrary.ecampusontario.ca/item-details/#/b71e28b0-6716-4594-a38b-7354eb66fd60?k=management%20information%20systems&amp;itemTypes=6&amp;sortCol=1&amp;increasePopularSearch=true</t>
  </si>
  <si>
    <t>Information Systems for Business and Beyond (2019)</t>
  </si>
  <si>
    <t>Managerial Accounting</t>
  </si>
  <si>
    <t>ACCT72500</t>
  </si>
  <si>
    <t>Principles of Accounting, Volume 2 Managerial Accounting</t>
  </si>
  <si>
    <t>https://openstax.org/details/books/principles-managerial-accounting</t>
  </si>
  <si>
    <t>Accounting Principles: A Business Perspective</t>
  </si>
  <si>
    <t>Financial and Mangerial Accounting</t>
  </si>
  <si>
    <t>Managerial Accounting II</t>
  </si>
  <si>
    <t>ACCT73010</t>
  </si>
  <si>
    <t>Principles of Accounting Volume 2 Mangerial Accounting</t>
  </si>
  <si>
    <t>Managerial Accounting III</t>
  </si>
  <si>
    <t>ACCT73100</t>
  </si>
  <si>
    <t>Managing and Engaging Collaboration</t>
  </si>
  <si>
    <t>MGMT8740</t>
  </si>
  <si>
    <t>Collaborative Healthcare Virtual Reality Modules</t>
  </si>
  <si>
    <t>https://openlibrary.ecampusontario.ca/item-details/#/7684f74b-c149-4450-b524-b7d88bc7e9b5?k=healthcare&amp;itemTypes=6&amp;sortCol=1&amp;increasePopularSearch=true</t>
  </si>
  <si>
    <t>OCL-ND 1.0</t>
  </si>
  <si>
    <t>Lumen / Laurentian University</t>
  </si>
  <si>
    <t>Has an OCL licence but should still prove to be useful to look at</t>
  </si>
  <si>
    <t>Module 3: Collaboration</t>
  </si>
  <si>
    <t>Online Course Module</t>
  </si>
  <si>
    <t>Brock University</t>
  </si>
  <si>
    <t>Ontario Working Together: Collaboration foundations for virtual learning innovation</t>
  </si>
  <si>
    <t>Digital Report</t>
  </si>
  <si>
    <t>Beyond the Cloud</t>
  </si>
  <si>
    <t>Concordia University</t>
  </si>
  <si>
    <t>Managing Business Performance (Multinationals)</t>
  </si>
  <si>
    <t>MGMT73120</t>
  </si>
  <si>
    <t>Managing Marketing Communications</t>
  </si>
  <si>
    <t>MKT2050</t>
  </si>
  <si>
    <t>A Modular, HyFlex Course in Digital Media and Marketing Communications</t>
  </si>
  <si>
    <t>https://openlibrary.ecampusontario.ca/item-details/#/8c10f99e-55c1-4ae8-8808-3f7499996a59?k=Marketing%20communications&amp;itemTypes=6&amp;sortCol=1&amp;isOnlySite=true&amp;increasePopularSearch=true</t>
  </si>
  <si>
    <t>University of Ontario Institute of Technology</t>
  </si>
  <si>
    <t>IKEA Communication Strategy</t>
  </si>
  <si>
    <t>ie University Publishing</t>
  </si>
  <si>
    <t>Madrid, Spain</t>
  </si>
  <si>
    <t>Marketing Management</t>
  </si>
  <si>
    <t>Managing Online Marketing</t>
  </si>
  <si>
    <t>MKT3030</t>
  </si>
  <si>
    <t>eMarketing : The Essential Guide to Online Marketing</t>
  </si>
  <si>
    <t>https://openlibrary.ecampusontario.ca/item-details/#/534400e2-6fa1-48ce-9ad5-953c8e45b6a4?k=online%20marketing&amp;itemTypes=6&amp;sortCol=1&amp;isOnlySite=true&amp;increasePopularSearch=true</t>
  </si>
  <si>
    <t>Managing Technological Change in the Health Office</t>
  </si>
  <si>
    <t>ADMN2290</t>
  </si>
  <si>
    <t>Driving Change in the Health Sector : An Integrated Approach</t>
  </si>
  <si>
    <t>https://openlibrary.ecampusontario.ca/item-details/#/6a84f416-76b7-4cd9-9478-ad23956a07ef?k=technological%20change%20in%20the%20health%20office&amp;itemTypes=6&amp;sortCol=1&amp;isOnlySite=true&amp;increasePopularSearch=true</t>
  </si>
  <si>
    <t>Mangerial Accounting I</t>
  </si>
  <si>
    <t>ACCT71260</t>
  </si>
  <si>
    <t>Principles of Managerial Acounting</t>
  </si>
  <si>
    <t>Principles of Accounting</t>
  </si>
  <si>
    <t>Financial and Managerial Accounting</t>
  </si>
  <si>
    <t>Accounting Principles: Managerial Accounting</t>
  </si>
  <si>
    <t>Textbook Equity</t>
  </si>
  <si>
    <t>University System of Georgia, University of North Georgia Press</t>
  </si>
  <si>
    <t>Market Research Consultancy 1</t>
  </si>
  <si>
    <t>MKT3140</t>
  </si>
  <si>
    <t>MKT71090</t>
  </si>
  <si>
    <t>https://openlibrary.ecampusontario.ca/item-details/#/0ca23b38-96fd-4c20-954f-234506e55ae0?k=Marketing&amp;itemTypes=6&amp;sortCol=1&amp;increasePopularSearch=true</t>
  </si>
  <si>
    <t>Marketing and Advertising</t>
  </si>
  <si>
    <t>MKT8090</t>
  </si>
  <si>
    <t>Advertising Campaigns: Start to Finish (Launch! Advertising and Promotion in Real Time)</t>
  </si>
  <si>
    <t>https://www.merlot.org/merlot/viewMaterial.htm?id=1149064</t>
  </si>
  <si>
    <t>Marketing I</t>
  </si>
  <si>
    <t>MKT1040</t>
  </si>
  <si>
    <t>https://openlibrary.ecampusontario.ca/item-details/#/b9cff0bb-0045-4774-a0ad-a6e9b4ec3553?k=Marketing&amp;itemTypes=6&amp;sortCol=1&amp;increasePopularSearch=true</t>
  </si>
  <si>
    <t>Global Marketing In a Digital World</t>
  </si>
  <si>
    <t xml:space="preserve">Digital Textbook </t>
  </si>
  <si>
    <t>University Arkansas</t>
  </si>
  <si>
    <t>Introduction to Marketing I</t>
  </si>
  <si>
    <r>
      <t xml:space="preserve">Author information removed at request of original publisher </t>
    </r>
    <r>
      <rPr>
        <b/>
        <sz val="12"/>
        <color theme="1"/>
        <rFont val="Calibri"/>
        <family val="2"/>
        <scheme val="minor"/>
      </rPr>
      <t>*Multiple programs*</t>
    </r>
  </si>
  <si>
    <t>Marketing Plans and Presentations</t>
  </si>
  <si>
    <t>MKT2145</t>
  </si>
  <si>
    <t>Marketing Research</t>
  </si>
  <si>
    <t>MKT2030</t>
  </si>
  <si>
    <t>https://oercollective.caul.edu.au/customer-insights/</t>
  </si>
  <si>
    <t>Strategic Marketing Measurement</t>
  </si>
  <si>
    <t>Research Methods for Business and Marketing</t>
  </si>
  <si>
    <t>Cochise Community College</t>
  </si>
  <si>
    <t>Arizona, USA</t>
  </si>
  <si>
    <t>Introducing Marketing</t>
  </si>
  <si>
    <t>Introduction to Marketing I 2e (MKTG 1010)</t>
  </si>
  <si>
    <t>Self-Published OER textbooks by George Self who works at Cochise and the University of Arizona. *Multiple programs*</t>
  </si>
  <si>
    <t>Marketing Research Consultancy 2</t>
  </si>
  <si>
    <t>MKT3150</t>
  </si>
  <si>
    <t>Marketing with New Media</t>
  </si>
  <si>
    <t>MKT2290</t>
  </si>
  <si>
    <t>Augmented and Virtual Reality: The next big thing in marketing?</t>
  </si>
  <si>
    <t>https://pressbooks.pub/augmentedrealitymarketing/</t>
  </si>
  <si>
    <t>Master Planning</t>
  </si>
  <si>
    <t>OPER2045</t>
  </si>
  <si>
    <t>Materials Requirements Planning</t>
  </si>
  <si>
    <t>OPER3205</t>
  </si>
  <si>
    <t>Fundamentals of Business, 4th Edition</t>
  </si>
  <si>
    <t>https://pressbooks.lib.vt.edu/fundamentalsofbusiness4e/</t>
  </si>
  <si>
    <t>Virginia Tech</t>
  </si>
  <si>
    <t>Chapter 10 lightly touches on MRPs</t>
  </si>
  <si>
    <t>Media and Influencer Relations</t>
  </si>
  <si>
    <t>PRLN72230</t>
  </si>
  <si>
    <t>What Is Influencer Marketing and How Does It Target Children? A Review and Direction for Future Research</t>
  </si>
  <si>
    <t>https://www.frontiersin.org/articles/10.3389/fpsyg.2019.02685/full</t>
  </si>
  <si>
    <t>Online Article</t>
  </si>
  <si>
    <t>Frontiers</t>
  </si>
  <si>
    <t>*Not a textbook or course, but shows the breadth of OER*</t>
  </si>
  <si>
    <t>Media Design for Marketers</t>
  </si>
  <si>
    <t>MKT73010</t>
  </si>
  <si>
    <t>Digital Foundations: Introduction to Media Design with the Adobe Creative Cloud</t>
  </si>
  <si>
    <t>https://openoregon.pressbooks.pub/digitalfoundations/</t>
  </si>
  <si>
    <t>Media Relations and Crisis Communications</t>
  </si>
  <si>
    <t>PRLN8120</t>
  </si>
  <si>
    <t xml:space="preserve">PRSM107: Crisis Communication </t>
  </si>
  <si>
    <t>https://www.merlot.org/merlot/viewExtMaterial.htm?id=15da779534d222d6a7a8567b35286737e9ac0fe4</t>
  </si>
  <si>
    <t>PRSM107: Crisis Communication</t>
  </si>
  <si>
    <t>The certificate final exam is excluded from the CC license</t>
  </si>
  <si>
    <t>Design &amp; Production for Public Relations</t>
  </si>
  <si>
    <t>Media, Culture and Communications Theory</t>
  </si>
  <si>
    <t>COMM71830</t>
  </si>
  <si>
    <t>Understanding Media and Culture</t>
  </si>
  <si>
    <t>https://open.lib.umn.edu/mediaandculture/</t>
  </si>
  <si>
    <t>Theories of Communication</t>
  </si>
  <si>
    <t>Organizational Communication COMM 3893 &amp; MGT 3123</t>
  </si>
  <si>
    <t>Univeristy of Texas at San Antonio</t>
  </si>
  <si>
    <t>Office Administration</t>
  </si>
  <si>
    <t xml:space="preserve">Medical Office Administration 1 </t>
  </si>
  <si>
    <t>ADMN1380</t>
  </si>
  <si>
    <t>Virtual Interactive Puzzle Escape Room (VIPER) : Medication Administration Series</t>
  </si>
  <si>
    <t>https://openlibrary.ecampusontario.ca/item-details/#/2bfffdfb-3549-40be-8f3e-797206c7d896?k=medical%20office%20administration&amp;itemTypes=6&amp;subjects=Health%20Sciences&amp;sortCol=1&amp;isOnlySite=true</t>
  </si>
  <si>
    <t>Canadian Allicance of Nurse Educators Using Simulation (CAN-Sim)</t>
  </si>
  <si>
    <t>Ontario, Canada / Texas, USA</t>
  </si>
  <si>
    <r>
      <t xml:space="preserve">This was created in collaboration between schools in Ontario and the Austin Community College in Texas. </t>
    </r>
    <r>
      <rPr>
        <b/>
        <sz val="12"/>
        <color theme="1"/>
        <rFont val="Calibri"/>
        <family val="2"/>
        <scheme val="minor"/>
      </rPr>
      <t>*Multiple programs*</t>
    </r>
  </si>
  <si>
    <t>Therapeutic Communication for Health Care Administrators Game Simulations</t>
  </si>
  <si>
    <t>Medical Office Administration 2</t>
  </si>
  <si>
    <t>COMP1603</t>
  </si>
  <si>
    <t>CMA 200 - Medical Office Management</t>
  </si>
  <si>
    <t>https://www.oercommons.org/courses/cma-200-medical-office-management</t>
  </si>
  <si>
    <t>Linn-Benton Community College</t>
  </si>
  <si>
    <t>Building a Medical Termionlogy Foundation</t>
  </si>
  <si>
    <t>Medical Office Administration 3</t>
  </si>
  <si>
    <t>ADMN2240</t>
  </si>
  <si>
    <t>KCLA 0020 Administrative Healthcare Procedures</t>
  </si>
  <si>
    <t>https://www.merlot.org/merlot/viewMaterial.htm?id=1377659</t>
  </si>
  <si>
    <t>Salt Lake Community College</t>
  </si>
  <si>
    <t>Utah, USA</t>
  </si>
  <si>
    <t>Multimedia Studio</t>
  </si>
  <si>
    <t>MDIA71000</t>
  </si>
  <si>
    <t>New Venture Development</t>
  </si>
  <si>
    <t>ENTR3015</t>
  </si>
  <si>
    <t>Nursing Ethics and Law in Health Care Administration</t>
  </si>
  <si>
    <t>LAW8330</t>
  </si>
  <si>
    <t>A Case Study: Enhancing Critical Thinking Skills in an Online Health Care Ethics Course</t>
  </si>
  <si>
    <t>https://www.merlot.org/merlot/viewMaterial.htm?id=878942</t>
  </si>
  <si>
    <t>Regis University</t>
  </si>
  <si>
    <t>Colorado, USA</t>
  </si>
  <si>
    <t>Nursing Fundamentals</t>
  </si>
  <si>
    <t>Wisconsin Technical College System</t>
  </si>
  <si>
    <t>Wisconsin, USA</t>
  </si>
  <si>
    <t>Leadership and Influencing Change in Nursing</t>
  </si>
  <si>
    <t>University of Regina Press</t>
  </si>
  <si>
    <t>An Introduction to Anti-Black Racism for the Nursing Professional: A focus on Anti-Black Racism</t>
  </si>
  <si>
    <t>Introduction to Communication in Nursing, 1st Canadian edition</t>
  </si>
  <si>
    <t>CC BY-NC-</t>
  </si>
  <si>
    <t>Nursing Theory and Design Thinking in Practices</t>
  </si>
  <si>
    <t>HEAL8340</t>
  </si>
  <si>
    <t>Nursing Skills</t>
  </si>
  <si>
    <t>Chippewa Valley Technical College</t>
  </si>
  <si>
    <t>Leadership and Management of Nursing Care</t>
  </si>
  <si>
    <t>Texas State University</t>
  </si>
  <si>
    <t>Nursing Advanced Skills</t>
  </si>
  <si>
    <t>Nursing Management and Professional Concepts</t>
  </si>
  <si>
    <t>Work Safety</t>
  </si>
  <si>
    <t>Occupational Health, Safety and Wellness</t>
  </si>
  <si>
    <t>OHS8150</t>
  </si>
  <si>
    <t>Canadian Health and Safety Workplace Fundamentals</t>
  </si>
  <si>
    <t>https://openlibrary.ecampusontario.ca/item-details/#/a90f5f3b-c153-441a-a789-98275f6ab106?k=occupational%20health,%20safety%20and%20wellness&amp;itemTypes=6&amp;itemTypes=12&amp;sortCol=1</t>
  </si>
  <si>
    <t>OHS73005</t>
  </si>
  <si>
    <t>Line A: Safe Work Practices Competency - A-4 Describe Personal Safety Practices</t>
  </si>
  <si>
    <t>Digital Learning Module</t>
  </si>
  <si>
    <t>Line A : Safe Work Practices Competency A-1 - Control Workplace Hazards</t>
  </si>
  <si>
    <t>Line C: Tools and Equipment Competency C-4 - Describe Ladders and Work Platforms</t>
  </si>
  <si>
    <t>Human Resources for Operations Managers</t>
  </si>
  <si>
    <t>Office Technologies</t>
  </si>
  <si>
    <t>TECH1280</t>
  </si>
  <si>
    <t>Medical Office Software</t>
  </si>
  <si>
    <t>https://openlibrary.ecampusontario.ca/item-details/#/dcc9cb89-8b03-4212-a58c-e7a769d51ed7?k=office%20technologies&amp;itemTypes=6&amp;sortCol=1&amp;isOnlySite=true&amp;increasePopularSearch=true</t>
  </si>
  <si>
    <t>Intro to Microsoft Office</t>
  </si>
  <si>
    <t>Computer Essentials Open Edition</t>
  </si>
  <si>
    <t>Office Technologies 2</t>
  </si>
  <si>
    <t>TECH1460</t>
  </si>
  <si>
    <t>Office Technologies and Procedures</t>
  </si>
  <si>
    <t>TECH2000</t>
  </si>
  <si>
    <t>Health Technology Management Practice Course</t>
  </si>
  <si>
    <t>https://openlibrary.ecampusontario.ca/item-details/#/e908d7da-a94a-464d-9873-1bcc55a5ac6d?k=medical%20office%20administration&amp;itemTypes=6&amp;sortCol=1&amp;isOnlySite=true&amp;increasePopularSearch=true</t>
  </si>
  <si>
    <t>Durham College</t>
  </si>
  <si>
    <t xml:space="preserve">This resource has an OCL license, but it is a good example to show to faculty staff nonetheless </t>
  </si>
  <si>
    <t>OPER2225</t>
  </si>
  <si>
    <t>Introduction to Operations Management</t>
  </si>
  <si>
    <t>Operations Management I</t>
  </si>
  <si>
    <t>OPER71260</t>
  </si>
  <si>
    <t>Operations Management II</t>
  </si>
  <si>
    <t>OPER72010</t>
  </si>
  <si>
    <t>Operations Strategy</t>
  </si>
  <si>
    <t>https://ocw.mit.edu/courses/15-769-operations-strategy-fall-2010/</t>
  </si>
  <si>
    <t>Organizational Behaviour</t>
  </si>
  <si>
    <t>BUS1021</t>
  </si>
  <si>
    <t>https://openlibrary.ecampusontario.ca/item-details/#/c46018c6-f407-4b6e-a691-40849ff18827?k=Organizational%20behaviour&amp;itemTypes=6&amp;sortCol=1&amp;isOnlySite=true&amp;increasePopularSearch=true</t>
  </si>
  <si>
    <r>
      <rPr>
        <sz val="12"/>
        <color rgb="FF000000"/>
        <rFont val="Calibri"/>
        <family val="2"/>
        <scheme val="minor"/>
      </rPr>
      <t>Published in Minnesota but hosted on eCampus as it was adopted</t>
    </r>
    <r>
      <rPr>
        <b/>
        <sz val="12"/>
        <color rgb="FF000000"/>
        <rFont val="Calibri"/>
        <family val="2"/>
        <scheme val="minor"/>
      </rPr>
      <t xml:space="preserve"> *Multiple programs*</t>
    </r>
  </si>
  <si>
    <t>NSCC Organizational Behaviour</t>
  </si>
  <si>
    <t>Organizational Behaviour - 1st Canadian Edition</t>
  </si>
  <si>
    <t>Server is currently unavailable</t>
  </si>
  <si>
    <t>BUS8560</t>
  </si>
  <si>
    <r>
      <t>Published in Minnesota but hosted on eCampus as it was adopted</t>
    </r>
    <r>
      <rPr>
        <b/>
        <sz val="12"/>
        <color rgb="FF000000"/>
        <rFont val="Calibri"/>
        <family val="2"/>
        <scheme val="minor"/>
      </rPr>
      <t xml:space="preserve"> *Multiple programs*</t>
    </r>
  </si>
  <si>
    <t>Organizational Behaviour for Communicators</t>
  </si>
  <si>
    <t>PRLN73050</t>
  </si>
  <si>
    <t>https://pressbooks.senecacollege.ca/organizationalbehaviour/</t>
  </si>
  <si>
    <r>
      <t xml:space="preserve">Goes over organizational behaviour but not in the international applications context </t>
    </r>
    <r>
      <rPr>
        <b/>
        <sz val="12"/>
        <color rgb="FF000000"/>
        <rFont val="Calibri"/>
        <family val="2"/>
        <scheme val="minor"/>
      </rPr>
      <t>*Multiple programs*</t>
    </r>
  </si>
  <si>
    <t>Organizational Behaviour with International Applications</t>
  </si>
  <si>
    <t>BUS71200</t>
  </si>
  <si>
    <t>Organization and Behaviours</t>
  </si>
  <si>
    <t>Organizational Effectiveness</t>
  </si>
  <si>
    <t>BUS74120</t>
  </si>
  <si>
    <t>Beginning Organizational Change</t>
  </si>
  <si>
    <t>https://www.merlot.org/merlot/viewMaterial.htm?id=1149136</t>
  </si>
  <si>
    <t>No publisher information</t>
  </si>
  <si>
    <t>Organizational Learning</t>
  </si>
  <si>
    <t>HRM8330</t>
  </si>
  <si>
    <t>Developing Organizational and Managerial Wisdom</t>
  </si>
  <si>
    <t>https://openlibrary.ecampusontario.ca/item-details/#/ccea5dde-3bd1-47d4-99c3-1afbf2abca09?k=organizational%20learning&amp;itemTypes=6&amp;itemTypes=12&amp;sortCol=1&amp;increasePopularSearch=true</t>
  </si>
  <si>
    <t>Personal Financial (Debt) Management</t>
  </si>
  <si>
    <t>FIN72040</t>
  </si>
  <si>
    <t>Financial Empowerment</t>
  </si>
  <si>
    <t>https://pressbooks.nscc.ca/financialempowerment/</t>
  </si>
  <si>
    <t>Financial Empowerment: Personal Finance for Indigenous and Non-Indigenous People</t>
  </si>
  <si>
    <t>Pension Finance and Management</t>
  </si>
  <si>
    <t>Personal Finance</t>
  </si>
  <si>
    <t>Procurement</t>
  </si>
  <si>
    <t>OPER2200</t>
  </si>
  <si>
    <t>Responsible Procurement</t>
  </si>
  <si>
    <t>Procurement Law and Case Study Analysis</t>
  </si>
  <si>
    <t>OPER2235</t>
  </si>
  <si>
    <t>Professional Communication</t>
  </si>
  <si>
    <t>ENGL72000</t>
  </si>
  <si>
    <t>https://openlibrary.ecampusontario.ca/item-details/#/3c0e130d-06ca-4ec1-bb6c-cc537570de5e?k=Professional%20Communication&amp;itemTypes=6&amp;sortCol=1&amp;increasePopularSearch=true</t>
  </si>
  <si>
    <t>Essential Communication Skills : Mohawk College</t>
  </si>
  <si>
    <t>Communication Theory</t>
  </si>
  <si>
    <t>Wikibooks</t>
  </si>
  <si>
    <t>https://ecampusontario.pressbooks.pub/llscomm/</t>
  </si>
  <si>
    <t>Professional Communications OER: Modules 1-4 - Overiew</t>
  </si>
  <si>
    <t>Old College</t>
  </si>
  <si>
    <t>Indiana, USA</t>
  </si>
  <si>
    <t>Effective Professional Communication: A Rhetorical Approach</t>
  </si>
  <si>
    <t>Professional Communication: A Mindful Approach</t>
  </si>
  <si>
    <t>Sales</t>
  </si>
  <si>
    <t>Professional Sales and Negotiations</t>
  </si>
  <si>
    <t>BUS74000</t>
  </si>
  <si>
    <t>NSCC Professional Sales Communication</t>
  </si>
  <si>
    <t>https://pressbooks.nscc.ca/profsalescommunication/</t>
  </si>
  <si>
    <t>Professional Selling</t>
  </si>
  <si>
    <t>MKT3095</t>
  </si>
  <si>
    <t>The Power of Selling</t>
  </si>
  <si>
    <t>https://pressbooks.bccampus.ca/thepowerofselling/</t>
  </si>
  <si>
    <t>Powerful Selling</t>
  </si>
  <si>
    <r>
      <t xml:space="preserve">This OER is currently unavailable. </t>
    </r>
    <r>
      <rPr>
        <b/>
        <sz val="12"/>
        <color theme="1"/>
        <rFont val="Calibri"/>
        <family val="2"/>
        <scheme val="minor"/>
      </rPr>
      <t>*Multiple program*</t>
    </r>
  </si>
  <si>
    <t>Selling For Success 2e</t>
  </si>
  <si>
    <t>Professional Writing Skills for Business</t>
  </si>
  <si>
    <t>COMM1380</t>
  </si>
  <si>
    <t>MGMT8225</t>
  </si>
  <si>
    <t>Project Management 1</t>
  </si>
  <si>
    <t>MGMT72190</t>
  </si>
  <si>
    <t>https://openlibrary.ecampusontario.ca/item-details/#/8d144b7b-07e2-49ab-8f07-3691a59cd31c?k=event%20management&amp;itemTypes=6&amp;sortCol=1&amp;increasePopularSearch=true</t>
  </si>
  <si>
    <t>Managing Project: Risk Planning and Management</t>
  </si>
  <si>
    <t>Carleton University</t>
  </si>
  <si>
    <t>Project Management 2</t>
  </si>
  <si>
    <t>MGMT74000</t>
  </si>
  <si>
    <t>Technical Project Management in Living and Geometric Order, 3rd edition</t>
  </si>
  <si>
    <t>SEPTERMBER 1, 2018</t>
  </si>
  <si>
    <t>University of Wisconsin-Madison</t>
  </si>
  <si>
    <t>Project Management with International Applications</t>
  </si>
  <si>
    <t>MGMT72095</t>
  </si>
  <si>
    <t>Project Management with Software Applications</t>
  </si>
  <si>
    <t>MGMT2220</t>
  </si>
  <si>
    <t>Property and Casual Insurance</t>
  </si>
  <si>
    <t>INS71000</t>
  </si>
  <si>
    <t>Introduction to the Law of Property, Estate Planning and Insurance</t>
  </si>
  <si>
    <t>https://www.merlot.org/merlot/viewMaterial.htm?id=722645</t>
  </si>
  <si>
    <t>PRLN8100</t>
  </si>
  <si>
    <t>The Evolving World of Public Relations: Beyond the Press Release</t>
  </si>
  <si>
    <t>Public Relations for Marketers</t>
  </si>
  <si>
    <t>MKT1510</t>
  </si>
  <si>
    <t>The Evolving World of Public Relations</t>
  </si>
  <si>
    <t>https://pressbooks.nscc.ca/evolvingpr/</t>
  </si>
  <si>
    <t>The University of Texas at San Antonio</t>
  </si>
  <si>
    <t>Purchasing</t>
  </si>
  <si>
    <t>OPER73010</t>
  </si>
  <si>
    <t>https://ecampusontario.pressbooks.pub/procurement2021/</t>
  </si>
  <si>
    <t>*Multiple programs* I am assuming that purchasing refers to the purchase of materials to produce goods.</t>
  </si>
  <si>
    <t>Quality Planning and Analysis</t>
  </si>
  <si>
    <t>BUS74050</t>
  </si>
  <si>
    <t>Leading Quality Improvement</t>
  </si>
  <si>
    <t>Quality, Strategy, and Value Creation for Health Care Managers</t>
  </si>
  <si>
    <t>QUAL8230</t>
  </si>
  <si>
    <t>https://openlibrary.ecampusontario.ca/item-details/#/00e26b2d-3c99-4955-9173-fe6dee00a840?k=nursing%20ethics&amp;itemTypes=6&amp;sortCol=1&amp;increasePopularSearch=true</t>
  </si>
  <si>
    <t>Quantitative Marketing</t>
  </si>
  <si>
    <t>MKT2330</t>
  </si>
  <si>
    <t>Quantitative Analysis for Business</t>
  </si>
  <si>
    <t>Principles of Sociological Inquiry: Qualitative and Quantitative Methods</t>
  </si>
  <si>
    <t>Research</t>
  </si>
  <si>
    <t>Research 2</t>
  </si>
  <si>
    <t>PRLN74010</t>
  </si>
  <si>
    <t>Advanced Research Skills : Conducting Literature and Systematic Reviews</t>
  </si>
  <si>
    <t>https://openlibrary.ecampusontario.ca/item-details/#/30a78622-5713-49cd-a27b-266de32760ca?k=Research&amp;itemTypes=6&amp;subjects=Business%20%26%20Economy&amp;sortCol=1</t>
  </si>
  <si>
    <t>Research for Communication Professionals</t>
  </si>
  <si>
    <t>RSCH8050</t>
  </si>
  <si>
    <t>https://openlibrary.ecampusontario.ca/item-details/#/a8e843a5-4d56-4f2e-87cc-d758dc9c4efe?k=media%20relations%20and%20crisis&amp;itemTypes=6&amp;sortCol=1&amp;nextPage=true&amp;page=1</t>
  </si>
  <si>
    <t>Research I</t>
  </si>
  <si>
    <t>PRLN71210</t>
  </si>
  <si>
    <t>Research Methods</t>
  </si>
  <si>
    <t>RSCH73100</t>
  </si>
  <si>
    <t>https://www.merlot.org/merlot/viewMaterial.htm?id=773403897</t>
  </si>
  <si>
    <r>
      <t>*Multiple programs*</t>
    </r>
    <r>
      <rPr>
        <sz val="12"/>
        <color rgb="FF000000"/>
        <rFont val="Calibri"/>
        <family val="2"/>
        <scheme val="minor"/>
      </rPr>
      <t>No real publisher info given.</t>
    </r>
  </si>
  <si>
    <t>RSCH73105</t>
  </si>
  <si>
    <t>Advanced Research Skills: Conducting Literature and Systematic Reviews (2nd Edition)</t>
  </si>
  <si>
    <t>An Introduction to Research Methods in Sociology</t>
  </si>
  <si>
    <t>Research Methods for the Social Sciences: An Introduction</t>
  </si>
  <si>
    <t>Retail Marketing</t>
  </si>
  <si>
    <t>MKT2020</t>
  </si>
  <si>
    <t>Pop-up Retail Strategies in an Omnichannel Context</t>
  </si>
  <si>
    <t>Where Would Shoppers Go?</t>
  </si>
  <si>
    <t>Digital Assignment</t>
  </si>
  <si>
    <t>Retirement and Estate Planning</t>
  </si>
  <si>
    <t>FIN73010</t>
  </si>
  <si>
    <t>Retirement and Estate Planning - BUS-121: Principles of Money Management</t>
  </si>
  <si>
    <t>https://www.merlot.org/merlot/viewExtMaterial.htm?id=69c17185c6b4c7ef272b62bf933f6c8b709d8148</t>
  </si>
  <si>
    <t>LibreTexts Business</t>
  </si>
  <si>
    <t>This OER is currently unavailable.</t>
  </si>
  <si>
    <t>Rhetoric and Persuasion</t>
  </si>
  <si>
    <t>COMM73070</t>
  </si>
  <si>
    <t>A Dam Good Argument</t>
  </si>
  <si>
    <t>https://open.oregonstate.education/goodargument/</t>
  </si>
  <si>
    <t>Oregon State University</t>
  </si>
  <si>
    <t>Persuasion Theory in Action: An Open Education Resource</t>
  </si>
  <si>
    <t>University of Alaska Anchorage</t>
  </si>
  <si>
    <t>Alaska, USA</t>
  </si>
  <si>
    <t>Safety in the Workplace</t>
  </si>
  <si>
    <t>OHS1320</t>
  </si>
  <si>
    <t>https://openlibrary.ecampusontario.ca/item-details/#/a90f5f3b-c153-441a-a789-98275f6ab106?itemTypes=6&amp;subjects=Business%20%26%20Economy&amp;sortCol=2&amp;institutionalAffiliations=Fanshawe%20College</t>
  </si>
  <si>
    <t>Nursing Simulation: Expanding Simulation Training in Health Care Using the Learning from Success Model</t>
  </si>
  <si>
    <t>Cambrian Institution</t>
  </si>
  <si>
    <t>MKT2080</t>
  </si>
  <si>
    <t>Professional Sales Communication</t>
  </si>
  <si>
    <t>Entrepreneurial Sales</t>
  </si>
  <si>
    <t>Self Marketing</t>
  </si>
  <si>
    <t>MKT3050</t>
  </si>
  <si>
    <t>Be the Boss of Your Career: A Complete Guide for Students &amp; Grads</t>
  </si>
  <si>
    <t>https://ecampusontario.pressbooks.pub/bethebossofyourcareer/</t>
  </si>
  <si>
    <t>Service Operations Mangagement</t>
  </si>
  <si>
    <t>OPER74020</t>
  </si>
  <si>
    <t>Management of Services: Concets, Design, and Delivery</t>
  </si>
  <si>
    <t>https://www.merlot.org/merlot/viewMaterial.htm?id=884765</t>
  </si>
  <si>
    <t>Services Marketing and Management</t>
  </si>
  <si>
    <t>MKT73040</t>
  </si>
  <si>
    <t>Social Media Marketing</t>
  </si>
  <si>
    <t>Social for Business</t>
  </si>
  <si>
    <t>BUS8640</t>
  </si>
  <si>
    <t>OATCJ Case: Online Hiring</t>
  </si>
  <si>
    <t>Intro to Social Media</t>
  </si>
  <si>
    <t>Oklahoma State University Libraries</t>
  </si>
  <si>
    <t>Oklahoma, USA</t>
  </si>
  <si>
    <t>*Multiple Programs*</t>
  </si>
  <si>
    <t>Maintaining an Online Presence</t>
  </si>
  <si>
    <t>Social Media</t>
  </si>
  <si>
    <t>ADVT8120</t>
  </si>
  <si>
    <r>
      <t xml:space="preserve">This OER is currently unavailable. </t>
    </r>
    <r>
      <rPr>
        <b/>
        <sz val="12"/>
        <color rgb="FF000000"/>
        <rFont val="Calibri"/>
        <family val="2"/>
        <scheme val="minor"/>
      </rPr>
      <t>*Multiple programs*</t>
    </r>
  </si>
  <si>
    <t>Social Media Analytics</t>
  </si>
  <si>
    <t>ADVT8146</t>
  </si>
  <si>
    <t>Social Media Analytics: Data Utilization of Social Media for Research</t>
  </si>
  <si>
    <t>https://journal-isi.org/index.php/isi/article/view/23</t>
  </si>
  <si>
    <t>Universitas Bina Darma</t>
  </si>
  <si>
    <t>Palembang, Indonesia</t>
  </si>
  <si>
    <t>Spreadsheets for Marketers</t>
  </si>
  <si>
    <t>COMP1141</t>
  </si>
  <si>
    <t>Introductory Business Statistics with Interactive Spreadsheets, 1st Canadian Edition</t>
  </si>
  <si>
    <r>
      <t xml:space="preserve">This OER is mainly for business statistics yet it still teaches students how to use excel to learn statistical techniques. </t>
    </r>
    <r>
      <rPr>
        <b/>
        <sz val="12"/>
        <color theme="1"/>
        <rFont val="Calibri"/>
        <family val="2"/>
        <scheme val="minor"/>
      </rPr>
      <t>*Multiple programs*</t>
    </r>
  </si>
  <si>
    <t>Introduction to Spreadsheets</t>
  </si>
  <si>
    <t>Beginning to Intermediate Excel</t>
  </si>
  <si>
    <t>Math and Statistics</t>
  </si>
  <si>
    <t>Statistics</t>
  </si>
  <si>
    <t>MATH2250</t>
  </si>
  <si>
    <t>Introductory Business Statistics</t>
  </si>
  <si>
    <t>https://openlibrary.ecampusontario.ca/item-details/#/0803cbb9-70fa-4d4d-92c4-93cad39cb455?k=statistics&amp;itemTypes=6&amp;sortCol=1&amp;increasePopularSearch=true</t>
  </si>
  <si>
    <t>STAT72105</t>
  </si>
  <si>
    <t>https://openstax.org/details/books/introductory-business-statistics</t>
  </si>
  <si>
    <t>Concepts in Statistics</t>
  </si>
  <si>
    <t>The City University of New York</t>
  </si>
  <si>
    <t>Introduction to Probability and Statistics</t>
  </si>
  <si>
    <t>Thompson Rivers University Open Learning</t>
  </si>
  <si>
    <t>Boundless Statistics for Organizations</t>
  </si>
  <si>
    <t>Online Consortium of Oklahoma</t>
  </si>
  <si>
    <t>Business Statistics</t>
  </si>
  <si>
    <t>Online Resource</t>
  </si>
  <si>
    <t>Nipissing University</t>
  </si>
  <si>
    <t>MATH 1260: Significant Statistics</t>
  </si>
  <si>
    <t>College Statistics</t>
  </si>
  <si>
    <t>St. Clair College</t>
  </si>
  <si>
    <t>Strategic Brand Management</t>
  </si>
  <si>
    <t>MKT74030</t>
  </si>
  <si>
    <t>Brand and Reputation</t>
  </si>
  <si>
    <t>https://openlibrary.ecampusontario.ca/item-details/#/f7ffa0cb-e28a-4fde-aae7-85a1b0d938d6?k=brand&amp;itemTypes=6&amp;sortCol=1&amp;increasePopularSearch=true</t>
  </si>
  <si>
    <t xml:space="preserve">OCAD University </t>
  </si>
  <si>
    <t>Has an OCL license but it is still good enough to list here.</t>
  </si>
  <si>
    <t>Introduction to Marketing MKTG 3433</t>
  </si>
  <si>
    <t>Strategic Business Planning</t>
  </si>
  <si>
    <t>MGMT3030</t>
  </si>
  <si>
    <t>Strategic Management</t>
  </si>
  <si>
    <t>https://pressbooks.lib.vt.edu/strategicmanagement/</t>
  </si>
  <si>
    <t>Getting Organized</t>
  </si>
  <si>
    <t>Strategic Communication Management</t>
  </si>
  <si>
    <t>PRLN73040</t>
  </si>
  <si>
    <t>https://uark.pressbooks.pub/commleadership/</t>
  </si>
  <si>
    <t>Strategic Workforce Planning</t>
  </si>
  <si>
    <t>HRM73010</t>
  </si>
  <si>
    <t>Mastering Strategic Management, 1st Canadian Edition</t>
  </si>
  <si>
    <t>Strategic Workforce Planning and Talent Management</t>
  </si>
  <si>
    <t>HRM8390</t>
  </si>
  <si>
    <t>Strategic Project Management : A Practical Introduction for Human Resource Professionals</t>
  </si>
  <si>
    <t>https://openlibrary.ecampusontario.ca/item-details/#/243d0ecc-ebbd-4b54-8302-e3a64f2753ea?k=strategic%20workforce%20planning&amp;itemTypes=6&amp;sortCol=1&amp;isOnlySite=true&amp;increasePopularSearch=true</t>
  </si>
  <si>
    <t>People Learning and Development</t>
  </si>
  <si>
    <t>Studies in English Vocabulary, Diction and Style</t>
  </si>
  <si>
    <t>ENGL72170</t>
  </si>
  <si>
    <t>Supply Chain Logistics</t>
  </si>
  <si>
    <t>OPER73020</t>
  </si>
  <si>
    <t>Supply Chain Management</t>
  </si>
  <si>
    <t>OPER1220</t>
  </si>
  <si>
    <t>D-Lab: Supply Chains</t>
  </si>
  <si>
    <t>https://www.oercommons.org/courses/d-lab-supply-chains</t>
  </si>
  <si>
    <t>Supply Chain Risk Management</t>
  </si>
  <si>
    <t>OPER74030</t>
  </si>
  <si>
    <t>ESD.290 Special Topics in Supply Chain Management</t>
  </si>
  <si>
    <t>https://www.merlot.org/merlot/viewMaterial.htm?id=1163719</t>
  </si>
  <si>
    <t>Sustainability Marketing</t>
  </si>
  <si>
    <t>MKT73020</t>
  </si>
  <si>
    <t>Introduction to the Sustainable Development Goals (SDGs)</t>
  </si>
  <si>
    <t>Online Resources</t>
  </si>
  <si>
    <t>Sustainability Performance Management and Reporting</t>
  </si>
  <si>
    <t>BUS73160</t>
  </si>
  <si>
    <t>Human Resources Management - 2nd Ontario Edition</t>
  </si>
  <si>
    <t>Sustainable Finance</t>
  </si>
  <si>
    <t>BUS73150</t>
  </si>
  <si>
    <t xml:space="preserve">Sustinable Supply Chain Management </t>
  </si>
  <si>
    <t>OPER73030</t>
  </si>
  <si>
    <t>Green Supply Chain Management</t>
  </si>
  <si>
    <t>https://www.merlot.org/merlot/viewMaterial.htm?id=1163742</t>
  </si>
  <si>
    <t>Online Simluation</t>
  </si>
  <si>
    <t>Carleton College</t>
  </si>
  <si>
    <t>Systems Thinking &amp; Success Skills</t>
  </si>
  <si>
    <t>OPER1490</t>
  </si>
  <si>
    <t>Information Systems</t>
  </si>
  <si>
    <t>The Global Text Project (University of Georgia)</t>
  </si>
  <si>
    <t>Systems Thinking and Professionalism</t>
  </si>
  <si>
    <t>OPER2100</t>
  </si>
  <si>
    <t>Systems Thinking Applications</t>
  </si>
  <si>
    <t>OPER3010</t>
  </si>
  <si>
    <t>https://openlibrary.ecampusontario.ca/item-details/#/2b8637b5-d468-4f2b-8b9d-036e436728a5?k=applications&amp;itemTypes=6&amp;sortCol=1&amp;increasePopularSearch=true</t>
  </si>
  <si>
    <t>Collaboration (No Institute Affliation)</t>
  </si>
  <si>
    <t>Taxation for Financial Planners</t>
  </si>
  <si>
    <t>FIN73050</t>
  </si>
  <si>
    <t>Taxation and the Financial Crisis</t>
  </si>
  <si>
    <t>https://library.oapen.org/handle/20.500.12657/33861</t>
  </si>
  <si>
    <t>University of Oxford</t>
  </si>
  <si>
    <t>Oxford, United Kingdom</t>
  </si>
  <si>
    <t>Taxation I</t>
  </si>
  <si>
    <t>ACCT73020</t>
  </si>
  <si>
    <t xml:space="preserve">Taxation in the Digital Economy </t>
  </si>
  <si>
    <t>https://library.oapen.org/handle/20.500.12657/57262</t>
  </si>
  <si>
    <t>Integrated TaxMap</t>
  </si>
  <si>
    <t>Université du Québec à Montréal</t>
  </si>
  <si>
    <t>Taxation II</t>
  </si>
  <si>
    <t>ACCT73120</t>
  </si>
  <si>
    <t>The Art of Negotiations</t>
  </si>
  <si>
    <t>MKT3070</t>
  </si>
  <si>
    <t>Negotation, Closing, and Follow-up</t>
  </si>
  <si>
    <t>https://openlibrary.ecampusontario.ca/item-details/#/d315ce3a-a733-4435-91d8-724262e5082e?k=negotiation&amp;itemTypes=6&amp;sortCol=1&amp;isOnlySite=true&amp;increasePopularSearch=true</t>
  </si>
  <si>
    <t>Micro-Credential</t>
  </si>
  <si>
    <t>Competitive Decision-Making and Negotiation (MIT)</t>
  </si>
  <si>
    <t>Power and Negotiation</t>
  </si>
  <si>
    <t>Negotiation and Conflict Management</t>
  </si>
  <si>
    <t>The Business of Social Media</t>
  </si>
  <si>
    <t>BUS74110</t>
  </si>
  <si>
    <t>https://open.library.okstate.edu/introtosocialmedia/</t>
  </si>
  <si>
    <t>The Ethics of Advocacy</t>
  </si>
  <si>
    <t>PRLN71220</t>
  </si>
  <si>
    <t>Speak Out, Call In: Public Speaking as Advocacy</t>
  </si>
  <si>
    <t>https://pressbooks.pub/speakupcallin/</t>
  </si>
  <si>
    <t>Stand up, Speak out: The Practice and Ethics of Public Speaking</t>
  </si>
  <si>
    <t>University of Wisconsin-Milwaukee Libraries</t>
  </si>
  <si>
    <t>Total Rewards</t>
  </si>
  <si>
    <t>HRM8350</t>
  </si>
  <si>
    <t>HRM74030</t>
  </si>
  <si>
    <t>Transition to the Health Office</t>
  </si>
  <si>
    <t>ADMN1390</t>
  </si>
  <si>
    <t>Professionalism 2.0 for Health Professionals</t>
  </si>
  <si>
    <t>Career Guide for Health and Wellness Office Administrative Professionals</t>
  </si>
  <si>
    <t>https://openlibrary.ecampusontario.ca/item-details/#/faa85a8a-fa64-432a-a129-1174eaafffa2?k=health%20office&amp;itemTypes=6&amp;subjects=Health%20Sciences&amp;sortCol=1&amp;isOnlySite=true</t>
  </si>
  <si>
    <t>Module Series</t>
  </si>
  <si>
    <t>Transportation and Warehousing</t>
  </si>
  <si>
    <t>OPER3160</t>
  </si>
  <si>
    <t>Underwriting Essentials</t>
  </si>
  <si>
    <t>INS73040</t>
  </si>
  <si>
    <t>Risks in the Making</t>
  </si>
  <si>
    <t>https://library.oapen.org/handle/20.500.12657/35187</t>
  </si>
  <si>
    <t>University of Amsterdam</t>
  </si>
  <si>
    <t>Value Stream Mapping</t>
  </si>
  <si>
    <t>OPER74040</t>
  </si>
  <si>
    <t>Website Design for Marketers</t>
  </si>
  <si>
    <t>MKT2340</t>
  </si>
  <si>
    <t>Web Design Primer</t>
  </si>
  <si>
    <t>https://openlibrary.ecampusontario.ca/item-details/#/f3103a78-3f15-4c79-9de5-f290835ee486?k=website%20design&amp;itemTypes=6&amp;sortCol=1&amp;nextPage=true</t>
  </si>
  <si>
    <t>Ryerson University</t>
  </si>
  <si>
    <t>Designing Business Information Systems: Apps, Websites, and More</t>
  </si>
  <si>
    <t>Original Publisher asked for author/publisher, title, and book URL to be removed.</t>
  </si>
  <si>
    <t>World Cultures</t>
  </si>
  <si>
    <t>CLTR72000</t>
  </si>
  <si>
    <t>Popular Culture and World Politics: Theories, Methods, Pedagogies</t>
  </si>
  <si>
    <t>https://www.merlot.org/merlot/viewMaterial.htm?id=6051330</t>
  </si>
  <si>
    <t>University of Queensland</t>
  </si>
  <si>
    <t>Writing for Public Relations</t>
  </si>
  <si>
    <t>PRLN8115</t>
  </si>
  <si>
    <t>Writing for Strategic Communication Industries</t>
  </si>
  <si>
    <t>Writing for Public Relations II</t>
  </si>
  <si>
    <t>PRLN8151</t>
  </si>
  <si>
    <t>Write Like a PR Pro</t>
  </si>
  <si>
    <t>https://ohiostate.pressbooks.pub/writelikeapro/</t>
  </si>
  <si>
    <t>Writing Lab 2</t>
  </si>
  <si>
    <t>PRLN72000</t>
  </si>
  <si>
    <t>https://openlibrary.ecampusontario.ca/item-details/#/2f77baeb-9b78-4346-9307-83dec9d69a67?k=writing&amp;itemTypes=6&amp;sortCol=1&amp;increasePopularSearch=true</t>
  </si>
  <si>
    <t>S</t>
  </si>
  <si>
    <t>Writing Lab 3</t>
  </si>
  <si>
    <t>PRLN72010</t>
  </si>
  <si>
    <t>English Composition I</t>
  </si>
  <si>
    <t>https://library.achievingthedream.org/sanjacenglishcomp1/</t>
  </si>
  <si>
    <t>Maryland, USA</t>
  </si>
  <si>
    <t>Writing Lab 4</t>
  </si>
  <si>
    <t>PRLN73030</t>
  </si>
  <si>
    <t>English Composition II</t>
  </si>
  <si>
    <t>https://library.achievingthedream.org/odessaenglishcomp2/</t>
  </si>
  <si>
    <t>Writing Lab 5</t>
  </si>
  <si>
    <t>PRLN73060</t>
  </si>
  <si>
    <t>Good Ideas About Writing</t>
  </si>
  <si>
    <t>Kean University</t>
  </si>
  <si>
    <t>New Jersey, USA</t>
  </si>
  <si>
    <t>Writing Lab I</t>
  </si>
  <si>
    <t>PRLN71230</t>
  </si>
  <si>
    <t>Business Writing Style Guide</t>
  </si>
  <si>
    <t>https://openlibrary.ecampusontario.ca/item-details/#/c2e7a5f3-a5d8-4eb0-bbbc-bd788364ab1f?k=writing&amp;itemTypes=6&amp;sortCol=1&amp;increasePopularSearch=true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</si>
</sst>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u/>
      <sz val="12"/>
      <color rgb="FF0563C1"/>
      <name val="Calibri"/>
      <family val="2"/>
      <scheme val="minor"/>
    </font>
    <font>
      <sz val="12"/>
      <color rgb="FF000000"/>
      <name val="Calibri (Body)"/>
    </font>
    <font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rgb="FFCEA82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1" applyAlignment="1">
      <alignment horizontal="center" vertical="top" wrapText="1"/>
    </xf>
    <xf numFmtId="15" fontId="1" fillId="0" borderId="0" xfId="1" applyNumberFormat="1" applyFont="1" applyAlignment="1">
      <alignment wrapText="1"/>
    </xf>
    <xf numFmtId="0" fontId="1" fillId="0" borderId="0" xfId="1" applyFont="1" applyAlignment="1">
      <alignment wrapText="1"/>
    </xf>
    <xf numFmtId="0" fontId="4" fillId="0" borderId="0" xfId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1" fillId="0" borderId="0" xfId="1" applyFont="1"/>
    <xf numFmtId="0" fontId="4" fillId="0" borderId="0" xfId="1"/>
    <xf numFmtId="0" fontId="6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6" fillId="0" borderId="1" xfId="0" applyFont="1" applyBorder="1"/>
    <xf numFmtId="0" fontId="4" fillId="0" borderId="0" xfId="1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5" fontId="7" fillId="0" borderId="0" xfId="1" applyNumberFormat="1" applyFont="1" applyFill="1" applyBorder="1" applyAlignment="1">
      <alignment wrapText="1"/>
    </xf>
    <xf numFmtId="0" fontId="7" fillId="0" borderId="0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1" applyFill="1" applyBorder="1" applyAlignment="1">
      <alignment wrapText="1"/>
    </xf>
    <xf numFmtId="0" fontId="4" fillId="0" borderId="0" xfId="1" applyAlignment="1">
      <alignment horizontal="center" wrapText="1"/>
    </xf>
    <xf numFmtId="0" fontId="4" fillId="0" borderId="0" xfId="1" applyNumberForma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/>
    <xf numFmtId="15" fontId="1" fillId="0" borderId="0" xfId="1" applyNumberFormat="1" applyFont="1"/>
    <xf numFmtId="0" fontId="7" fillId="0" borderId="0" xfId="1" applyFont="1" applyFill="1" applyBorder="1" applyAlignment="1">
      <alignment wrapText="1"/>
    </xf>
    <xf numFmtId="0" fontId="1" fillId="0" borderId="0" xfId="1" applyFont="1" applyBorder="1" applyAlignment="1">
      <alignment wrapText="1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1" fillId="0" borderId="0" xfId="1" applyNumberFormat="1" applyFont="1" applyAlignment="1">
      <alignment wrapText="1"/>
    </xf>
    <xf numFmtId="0" fontId="7" fillId="0" borderId="0" xfId="1" applyFont="1" applyBorder="1" applyAlignment="1">
      <alignment wrapText="1"/>
    </xf>
    <xf numFmtId="0" fontId="7" fillId="0" borderId="2" xfId="1" applyFont="1" applyBorder="1" applyAlignment="1">
      <alignment wrapText="1"/>
    </xf>
    <xf numFmtId="0" fontId="4" fillId="0" borderId="0" xfId="1" applyNumberForma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15" fontId="1" fillId="0" borderId="0" xfId="1" applyNumberFormat="1" applyFont="1" applyFill="1" applyBorder="1" applyAlignment="1">
      <alignment wrapText="1"/>
    </xf>
    <xf numFmtId="15" fontId="7" fillId="0" borderId="0" xfId="1" applyNumberFormat="1" applyFont="1" applyBorder="1" applyAlignment="1">
      <alignment wrapText="1"/>
    </xf>
    <xf numFmtId="0" fontId="4" fillId="0" borderId="0" xfId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0" borderId="0" xfId="1" applyNumberFormat="1" applyFont="1"/>
    <xf numFmtId="0" fontId="4" fillId="0" borderId="0" xfId="1" applyFill="1" applyBorder="1" applyAlignment="1">
      <alignment horizontal="left" vertical="top" wrapText="1"/>
    </xf>
    <xf numFmtId="0" fontId="0" fillId="0" borderId="1" xfId="0" applyBorder="1"/>
    <xf numFmtId="0" fontId="6" fillId="0" borderId="0" xfId="0" applyFont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8" fillId="0" borderId="0" xfId="1" applyFont="1" applyAlignment="1">
      <alignment horizontal="center" wrapText="1"/>
    </xf>
    <xf numFmtId="0" fontId="1" fillId="0" borderId="0" xfId="1" applyNumberFormat="1" applyFont="1" applyBorder="1" applyAlignment="1">
      <alignment wrapText="1"/>
    </xf>
    <xf numFmtId="0" fontId="0" fillId="0" borderId="0" xfId="1" applyFont="1" applyAlignment="1">
      <alignment wrapText="1"/>
    </xf>
    <xf numFmtId="17" fontId="1" fillId="0" borderId="0" xfId="1" applyNumberFormat="1" applyFont="1" applyAlignment="1">
      <alignment wrapText="1"/>
    </xf>
    <xf numFmtId="0" fontId="6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1" applyBorder="1"/>
    <xf numFmtId="0" fontId="4" fillId="0" borderId="0" xfId="1" applyNumberFormat="1" applyBorder="1" applyAlignment="1">
      <alignment wrapText="1"/>
    </xf>
    <xf numFmtId="0" fontId="1" fillId="0" borderId="0" xfId="1" applyFont="1" applyBorder="1"/>
    <xf numFmtId="164" fontId="5" fillId="0" borderId="1" xfId="0" applyNumberFormat="1" applyFont="1" applyBorder="1" applyAlignment="1">
      <alignment horizontal="left"/>
    </xf>
    <xf numFmtId="15" fontId="1" fillId="0" borderId="0" xfId="1" applyNumberFormat="1" applyFont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8" fillId="0" borderId="0" xfId="1" applyNumberFormat="1" applyFont="1" applyAlignment="1">
      <alignment wrapText="1"/>
    </xf>
    <xf numFmtId="15" fontId="7" fillId="0" borderId="0" xfId="1" applyNumberFormat="1" applyFont="1" applyAlignment="1">
      <alignment wrapText="1"/>
    </xf>
    <xf numFmtId="0" fontId="7" fillId="0" borderId="0" xfId="1" applyFont="1" applyAlignment="1">
      <alignment wrapText="1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0" borderId="0" xfId="1" applyNumberFormat="1" applyFont="1" applyFill="1" applyBorder="1" applyAlignment="1">
      <alignment wrapText="1"/>
    </xf>
    <xf numFmtId="0" fontId="7" fillId="0" borderId="0" xfId="1" applyNumberFormat="1" applyFont="1" applyAlignment="1">
      <alignment wrapText="1"/>
    </xf>
    <xf numFmtId="0" fontId="0" fillId="0" borderId="4" xfId="0" applyBorder="1" applyAlignment="1">
      <alignment wrapText="1"/>
    </xf>
    <xf numFmtId="15" fontId="1" fillId="0" borderId="0" xfId="1" applyNumberFormat="1" applyFont="1" applyBorder="1" applyAlignment="1">
      <alignment wrapText="1"/>
    </xf>
    <xf numFmtId="0" fontId="0" fillId="0" borderId="2" xfId="0" applyBorder="1"/>
    <xf numFmtId="15" fontId="7" fillId="0" borderId="2" xfId="1" applyNumberFormat="1" applyFont="1" applyBorder="1" applyAlignment="1">
      <alignment wrapText="1"/>
    </xf>
    <xf numFmtId="0" fontId="4" fillId="0" borderId="2" xfId="1" applyBorder="1" applyAlignment="1">
      <alignment wrapText="1"/>
    </xf>
    <xf numFmtId="0" fontId="4" fillId="0" borderId="1" xfId="1" applyBorder="1" applyAlignment="1">
      <alignment wrapText="1"/>
    </xf>
    <xf numFmtId="0" fontId="7" fillId="0" borderId="0" xfId="1" applyNumberFormat="1" applyFont="1" applyBorder="1" applyAlignment="1">
      <alignment wrapText="1"/>
    </xf>
    <xf numFmtId="15" fontId="7" fillId="0" borderId="0" xfId="1" applyNumberFormat="1" applyFont="1"/>
    <xf numFmtId="0" fontId="7" fillId="0" borderId="0" xfId="1" applyFont="1"/>
    <xf numFmtId="0" fontId="7" fillId="0" borderId="0" xfId="1" applyFont="1" applyBorder="1"/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15" fontId="10" fillId="2" borderId="0" xfId="0" applyNumberFormat="1" applyFont="1" applyFill="1" applyAlignment="1">
      <alignment wrapText="1"/>
    </xf>
    <xf numFmtId="0" fontId="7" fillId="0" borderId="0" xfId="1" applyNumberFormat="1" applyFont="1"/>
    <xf numFmtId="0" fontId="0" fillId="0" borderId="2" xfId="0" applyBorder="1" applyAlignment="1">
      <alignment wrapText="1"/>
    </xf>
    <xf numFmtId="0" fontId="0" fillId="3" borderId="2" xfId="0" applyFill="1" applyBorder="1"/>
    <xf numFmtId="0" fontId="7" fillId="0" borderId="0" xfId="1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15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2" fillId="4" borderId="0" xfId="0" applyFont="1" applyFill="1"/>
    <xf numFmtId="0" fontId="4" fillId="4" borderId="0" xfId="1" applyFill="1" applyAlignment="1">
      <alignment horizontal="center" wrapText="1"/>
    </xf>
    <xf numFmtId="0" fontId="11" fillId="5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CB18BB41-1907-CD47-A055-A833A9CB6FAC}">
    <nsvFilter filterId="{21864870-B0D6-424D-AD40-0CDC1BA9D52D}" ref="A4:S700" tableId="1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0D18C9-249D-5747-AC1E-DC7FE4BD5ECB}" name="Table1" displayName="Table1" ref="A4:S700" totalsRowShown="0" headerRowDxfId="6">
  <autoFilter ref="A4:S700" xr:uid="{21864870-B0D6-424D-AD40-0CDC1BA9D52D}">
    <filterColumn colId="2">
      <filters>
        <filter val="Accounting"/>
        <filter val="Accounting &amp; Finance"/>
        <filter val="Buisness Math"/>
        <filter val="Business Math"/>
        <filter val="Math and Statistics"/>
        <filter val="Spreadsheets"/>
      </filters>
    </filterColumn>
  </autoFilter>
  <sortState xmlns:xlrd2="http://schemas.microsoft.com/office/spreadsheetml/2017/richdata2" ref="A5:S700">
    <sortCondition ref="D4:D700"/>
  </sortState>
  <tableColumns count="19">
    <tableColumn id="1" xr3:uid="{316F16DF-F204-5E48-AEFA-6BD8C09141E1}" name="Program Name" dataDxfId="5"/>
    <tableColumn id="2" xr3:uid="{3844A6A1-14BC-D346-8FCE-627A540FAED1}" name="Program Code"/>
    <tableColumn id="15" xr3:uid="{ACF7C03B-9A8A-C042-A794-3DE9D11DA1C5}" name="Subject"/>
    <tableColumn id="3" xr3:uid="{FE1863E1-6A6F-DD4C-9FCB-49DE0B453E1A}" name="Course Name"/>
    <tableColumn id="4" xr3:uid="{315A02B0-A61E-A84E-9C0D-51E493C356C0}" name="Course Code"/>
    <tableColumn id="5" xr3:uid="{DEAF3CAA-574B-DA42-BD6E-66AC21749552}" name="Program Level"/>
    <tableColumn id="6" xr3:uid="{A10E22BE-29DA-B345-9E43-04A1869BD22D}" name="Alternative Open Educational Resource"/>
    <tableColumn id="17" xr3:uid="{2F6F4B36-93E6-5A48-92BF-86843583C29E}" name="OER Adopted Course"/>
    <tableColumn id="18" xr3:uid="{6AA7A211-2B1F-B64A-B70E-7AAE4AD4023A}" name="Course Adopted OER" dataDxfId="4"/>
    <tableColumn id="19" xr3:uid="{8CC7BD91-545A-FF44-8703-F343637CBD21}" name="Adopted OER License" dataDxfId="3"/>
    <tableColumn id="7" xr3:uid="{A6205885-48CA-3F4C-8153-9442378CDB4D}" name="Link"/>
    <tableColumn id="13" xr3:uid="{70FC3961-A498-1F43-8AF6-F8171FEACA0D}" name="Additional OER Found" dataDxfId="2">
      <calculatedColumnFormula>HYPERLINK(K5, G5)</calculatedColumnFormula>
    </tableColumn>
    <tableColumn id="16" xr3:uid="{1143C865-30FE-464B-A72C-F49CE50219EC}" name="Found on eCampus Ontario" dataDxfId="1" dataCellStyle="Hyperlink"/>
    <tableColumn id="14" xr3:uid="{6DCD3E55-FAB8-6D4A-B548-AAE71838B4D1}" name="Date of Publication" dataDxfId="0" dataCellStyle="Hyperlink"/>
    <tableColumn id="8" xr3:uid="{A27710BE-51EC-4A41-832B-E49E63781978}" name="License"/>
    <tableColumn id="9" xr3:uid="{3CF7C835-D267-4842-B0FB-A101850DD825}" name="Item Type"/>
    <tableColumn id="10" xr3:uid="{2EEA47A7-3908-E74A-A0D3-C5FE9C48F07E}" name="Publisher/School"/>
    <tableColumn id="11" xr3:uid="{DE0AAC7E-1AFC-9142-92A8-7F5ECB14F175}" name="Location of Publication"/>
    <tableColumn id="12" xr3:uid="{4919FC3B-90E8-3742-BB4E-5C15765E8548}" name="Comment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library.ecampusontario.ca/item-details/" TargetMode="External"/><Relationship Id="rId671" Type="http://schemas.openxmlformats.org/officeDocument/2006/relationships/hyperlink" Target="https://openlibrary.ecampusontario.ca/item-details/" TargetMode="External"/><Relationship Id="rId21" Type="http://schemas.openxmlformats.org/officeDocument/2006/relationships/hyperlink" Target="https://openlibrary.ecampusontario.ca/item-details/" TargetMode="External"/><Relationship Id="rId324" Type="http://schemas.openxmlformats.org/officeDocument/2006/relationships/hyperlink" Target="https://openlibrary.ecampusontario.ca/item-details/" TargetMode="External"/><Relationship Id="rId531" Type="http://schemas.openxmlformats.org/officeDocument/2006/relationships/hyperlink" Target="https://ucincinnatipress.pressbooks.pub/principlesaccounting/" TargetMode="External"/><Relationship Id="rId629" Type="http://schemas.openxmlformats.org/officeDocument/2006/relationships/hyperlink" Target="https://ecampusontario.pressbooks.pub/oatcj/chapter/is-online-hiring-in-the-high-tech-sector-better/" TargetMode="External"/><Relationship Id="rId170" Type="http://schemas.openxmlformats.org/officeDocument/2006/relationships/hyperlink" Target="https://pressbooks.nscc.ca/intromsoffice/" TargetMode="External"/><Relationship Id="rId268" Type="http://schemas.openxmlformats.org/officeDocument/2006/relationships/hyperlink" Target="https://ecampusontario.pressbooks.pub/oatcj/chapter/woodland-supply-information-systems-project-selection/" TargetMode="External"/><Relationship Id="rId475" Type="http://schemas.openxmlformats.org/officeDocument/2006/relationships/hyperlink" Target="https://uark.pressbooks.pub/intromarketinguark/" TargetMode="External"/><Relationship Id="rId682" Type="http://schemas.openxmlformats.org/officeDocument/2006/relationships/hyperlink" Target="https://utsa.pressbooks.pub/publicrelationscreatingvalue/" TargetMode="External"/><Relationship Id="rId32" Type="http://schemas.openxmlformats.org/officeDocument/2006/relationships/hyperlink" Target="https://pressbooks.nscc.ca/financialempowerment/" TargetMode="External"/><Relationship Id="rId128" Type="http://schemas.openxmlformats.org/officeDocument/2006/relationships/hyperlink" Target="https://library.oapen.org/handle/20.500.12657/47033" TargetMode="External"/><Relationship Id="rId335" Type="http://schemas.openxmlformats.org/officeDocument/2006/relationships/hyperlink" Target="https://ecampusontario.pressbooks.pub/crawfordcase/" TargetMode="External"/><Relationship Id="rId542" Type="http://schemas.openxmlformats.org/officeDocument/2006/relationships/hyperlink" Target="https://openstax.org/details/books/principles-managerial-accounting" TargetMode="External"/><Relationship Id="rId181" Type="http://schemas.openxmlformats.org/officeDocument/2006/relationships/hyperlink" Target="https://openlibrary.ecampusontario.ca/item-details/" TargetMode="External"/><Relationship Id="rId402" Type="http://schemas.openxmlformats.org/officeDocument/2006/relationships/hyperlink" Target="https://ecampusontario.pressbooks.pub/fanshawecoopworkbook/" TargetMode="External"/><Relationship Id="rId279" Type="http://schemas.openxmlformats.org/officeDocument/2006/relationships/hyperlink" Target="https://openlibrary.ecampusontario.ca/item-details/" TargetMode="External"/><Relationship Id="rId486" Type="http://schemas.openxmlformats.org/officeDocument/2006/relationships/hyperlink" Target="https://www.merlot.org/merlot/viewMaterial.htm?id=883920" TargetMode="External"/><Relationship Id="rId693" Type="http://schemas.openxmlformats.org/officeDocument/2006/relationships/hyperlink" Target="https://openlibrary.ecampusontario.ca/item-details/" TargetMode="External"/><Relationship Id="rId707" Type="http://schemas.microsoft.com/office/2019/04/relationships/namedSheetView" Target="../namedSheetViews/namedSheetView1.xml"/><Relationship Id="rId43" Type="http://schemas.openxmlformats.org/officeDocument/2006/relationships/hyperlink" Target="https://openstax.org/details/books/introductory-business-statistics" TargetMode="External"/><Relationship Id="rId139" Type="http://schemas.openxmlformats.org/officeDocument/2006/relationships/hyperlink" Target="https://openlibrary.ecampusontario.ca/item-details/" TargetMode="External"/><Relationship Id="rId346" Type="http://schemas.openxmlformats.org/officeDocument/2006/relationships/hyperlink" Target="https://pdx.pressbooks.pub/communicationbeginningsanintroductory/" TargetMode="External"/><Relationship Id="rId553" Type="http://schemas.openxmlformats.org/officeDocument/2006/relationships/hyperlink" Target="https://pressbooks.nscc.ca/principlesmarketingminnesota/" TargetMode="External"/><Relationship Id="rId192" Type="http://schemas.openxmlformats.org/officeDocument/2006/relationships/hyperlink" Target="https://openlibrary.ecampusontario.ca/item-details/" TargetMode="External"/><Relationship Id="rId206" Type="http://schemas.openxmlformats.org/officeDocument/2006/relationships/hyperlink" Target="https://pressbooks.lib.vt.edu/fundamentalsofbusiness4e/" TargetMode="External"/><Relationship Id="rId413" Type="http://schemas.openxmlformats.org/officeDocument/2006/relationships/hyperlink" Target="https://www.merlot.org/merlot/viewMaterial.htm?id=773415062" TargetMode="External"/><Relationship Id="rId497" Type="http://schemas.openxmlformats.org/officeDocument/2006/relationships/hyperlink" Target="https://openlibrary.ecampusontario.ca/item-details/" TargetMode="External"/><Relationship Id="rId620" Type="http://schemas.openxmlformats.org/officeDocument/2006/relationships/hyperlink" Target="https://pressbooks.bccampus.ca/researchmethods/" TargetMode="External"/><Relationship Id="rId357" Type="http://schemas.openxmlformats.org/officeDocument/2006/relationships/hyperlink" Target="https://ocw.mit.edu/courses/15-402-finance-theory-ii-spring-2003/" TargetMode="External"/><Relationship Id="rId54" Type="http://schemas.openxmlformats.org/officeDocument/2006/relationships/hyperlink" Target="https://openlibrary.ecampusontario.ca/item-details/" TargetMode="External"/><Relationship Id="rId217" Type="http://schemas.openxmlformats.org/officeDocument/2006/relationships/hyperlink" Target="https://pressbooks.nscc.ca/operationsmanagement2/" TargetMode="External"/><Relationship Id="rId564" Type="http://schemas.openxmlformats.org/officeDocument/2006/relationships/hyperlink" Target="https://www.merlot.org/merlot/viewMaterial.htm?id=773403897" TargetMode="External"/><Relationship Id="rId424" Type="http://schemas.openxmlformats.org/officeDocument/2006/relationships/hyperlink" Target="https://openlibrary.ecampusontario.ca/item-details/" TargetMode="External"/><Relationship Id="rId631" Type="http://schemas.openxmlformats.org/officeDocument/2006/relationships/hyperlink" Target="https://open.library.okstate.edu/introtosocialmedia/" TargetMode="External"/><Relationship Id="rId270" Type="http://schemas.openxmlformats.org/officeDocument/2006/relationships/hyperlink" Target="https://ecampusontario.pressbooks.pub/oatcj/chapter/im-collabsprint/" TargetMode="External"/><Relationship Id="rId65" Type="http://schemas.openxmlformats.org/officeDocument/2006/relationships/hyperlink" Target="https://www.merlot.org/merlot/viewMaterial.htm?id=542981" TargetMode="External"/><Relationship Id="rId130" Type="http://schemas.openxmlformats.org/officeDocument/2006/relationships/hyperlink" Target="https://openstax.org/details/books/principles-macroeconomics-3e" TargetMode="External"/><Relationship Id="rId368" Type="http://schemas.openxmlformats.org/officeDocument/2006/relationships/hyperlink" Target="https://openlibrary.ecampusontario.ca/item-details/" TargetMode="External"/><Relationship Id="rId575" Type="http://schemas.openxmlformats.org/officeDocument/2006/relationships/hyperlink" Target="https://openlibrary.ecampusontario.ca/item-details/" TargetMode="External"/><Relationship Id="rId228" Type="http://schemas.openxmlformats.org/officeDocument/2006/relationships/hyperlink" Target="https://ecampusontario.pressbooks.pub/informationsystemscdn/" TargetMode="External"/><Relationship Id="rId435" Type="http://schemas.openxmlformats.org/officeDocument/2006/relationships/hyperlink" Target="https://kpu.pressbooks.pub/introtoentrepreneurship/" TargetMode="External"/><Relationship Id="rId642" Type="http://schemas.openxmlformats.org/officeDocument/2006/relationships/hyperlink" Target="https://uark.pressbooks.pub/intromarketinguark/" TargetMode="External"/><Relationship Id="rId281" Type="http://schemas.openxmlformats.org/officeDocument/2006/relationships/hyperlink" Target="https://lyryx.com/subjects/business/business-mathematics/" TargetMode="External"/><Relationship Id="rId502" Type="http://schemas.openxmlformats.org/officeDocument/2006/relationships/hyperlink" Target="https://uw.pressbooks.pub/microman/" TargetMode="External"/><Relationship Id="rId76" Type="http://schemas.openxmlformats.org/officeDocument/2006/relationships/hyperlink" Target="https://ocw.mit.edu/courses/11-701-introduction-to-international-development-planning-fall-2011/" TargetMode="External"/><Relationship Id="rId141" Type="http://schemas.openxmlformats.org/officeDocument/2006/relationships/hyperlink" Target="https://openlibrary.ecampusontario.ca/item-details/" TargetMode="External"/><Relationship Id="rId379" Type="http://schemas.openxmlformats.org/officeDocument/2006/relationships/hyperlink" Target="https://openwa.pressbooks.pub/bustechessentials/" TargetMode="External"/><Relationship Id="rId586" Type="http://schemas.openxmlformats.org/officeDocument/2006/relationships/hyperlink" Target="https://ecampusontario.pressbooks.pub/computeressentialsopen/" TargetMode="External"/><Relationship Id="rId7" Type="http://schemas.openxmlformats.org/officeDocument/2006/relationships/hyperlink" Target="https://pressbooks.bccampus.ca/publicrelations/" TargetMode="External"/><Relationship Id="rId239" Type="http://schemas.openxmlformats.org/officeDocument/2006/relationships/hyperlink" Target="https://oercollective.caul.edu.au/customer-insights/" TargetMode="External"/><Relationship Id="rId446" Type="http://schemas.openxmlformats.org/officeDocument/2006/relationships/hyperlink" Target="https://openlibrary.ecampusontario.ca/item-details/" TargetMode="External"/><Relationship Id="rId653" Type="http://schemas.openxmlformats.org/officeDocument/2006/relationships/hyperlink" Target="https://openlibrary.ecampusontario.ca/item-details/" TargetMode="External"/><Relationship Id="rId292" Type="http://schemas.openxmlformats.org/officeDocument/2006/relationships/hyperlink" Target="https://opentextbc.ca/writingforsuccessh5p/" TargetMode="External"/><Relationship Id="rId306" Type="http://schemas.openxmlformats.org/officeDocument/2006/relationships/hyperlink" Target="https://openlibrary.ecampusontario.ca/item-details/" TargetMode="External"/><Relationship Id="rId87" Type="http://schemas.openxmlformats.org/officeDocument/2006/relationships/hyperlink" Target="https://ocw.mit.edu/courses/14-54-international-trade-fall-2016/" TargetMode="External"/><Relationship Id="rId513" Type="http://schemas.openxmlformats.org/officeDocument/2006/relationships/hyperlink" Target="https://uhlibraries.pressbooks.pub/bcis1305/" TargetMode="External"/><Relationship Id="rId597" Type="http://schemas.openxmlformats.org/officeDocument/2006/relationships/hyperlink" Target="https://openlibrary.ecampusontario.ca/item-details/" TargetMode="External"/><Relationship Id="rId152" Type="http://schemas.openxmlformats.org/officeDocument/2006/relationships/hyperlink" Target="https://ecampusontario.pressbooks.pub/informationsystemscdn/" TargetMode="External"/><Relationship Id="rId457" Type="http://schemas.openxmlformats.org/officeDocument/2006/relationships/hyperlink" Target="https://openlibrary.ecampusontario.ca/item-details/" TargetMode="External"/><Relationship Id="rId664" Type="http://schemas.openxmlformats.org/officeDocument/2006/relationships/hyperlink" Target="https://ecampusontario.pressbooks.pub/humanresourcesmanagementcandianed/" TargetMode="External"/><Relationship Id="rId14" Type="http://schemas.openxmlformats.org/officeDocument/2006/relationships/hyperlink" Target="https://openlibrary.ecampusontario.ca/item-details/" TargetMode="External"/><Relationship Id="rId317" Type="http://schemas.openxmlformats.org/officeDocument/2006/relationships/hyperlink" Target="https://www.merlot.org/merlot/viewMaterial.htm?id=1325243" TargetMode="External"/><Relationship Id="rId524" Type="http://schemas.openxmlformats.org/officeDocument/2006/relationships/hyperlink" Target="https://openlibrary.ecampusontario.ca/item-details/" TargetMode="External"/><Relationship Id="rId98" Type="http://schemas.openxmlformats.org/officeDocument/2006/relationships/hyperlink" Target="https://openlibrary.ecampusontario.ca/item-details/" TargetMode="External"/><Relationship Id="rId163" Type="http://schemas.openxmlformats.org/officeDocument/2006/relationships/hyperlink" Target="https://openlibrary.ecampusontario.ca/item-details/" TargetMode="External"/><Relationship Id="rId370" Type="http://schemas.openxmlformats.org/officeDocument/2006/relationships/hyperlink" Target="https://pressbooks.senecacollege.ca/projectmanagementfundamentals/" TargetMode="External"/><Relationship Id="rId230" Type="http://schemas.openxmlformats.org/officeDocument/2006/relationships/hyperlink" Target="https://ecampusontario.pressbooks.pub/globalmarketing/" TargetMode="External"/><Relationship Id="rId468" Type="http://schemas.openxmlformats.org/officeDocument/2006/relationships/hyperlink" Target="https://openlibrary.ecampusontario.ca/item-details/" TargetMode="External"/><Relationship Id="rId675" Type="http://schemas.openxmlformats.org/officeDocument/2006/relationships/hyperlink" Target="https://pressbooks.lib.vt.edu/sustainablepropertymanagement/" TargetMode="External"/><Relationship Id="rId25" Type="http://schemas.openxmlformats.org/officeDocument/2006/relationships/hyperlink" Target="https://2012books.lardbucket.org/books/legal-aspects-of-property-estate-planning-and-insurance/" TargetMode="External"/><Relationship Id="rId328" Type="http://schemas.openxmlformats.org/officeDocument/2006/relationships/hyperlink" Target="https://opentextbc.ca/workintegratedlearning/" TargetMode="External"/><Relationship Id="rId535" Type="http://schemas.openxmlformats.org/officeDocument/2006/relationships/hyperlink" Target="https://openlibrary.ecampusontario.ca/item-details/" TargetMode="External"/><Relationship Id="rId174" Type="http://schemas.openxmlformats.org/officeDocument/2006/relationships/hyperlink" Target="https://openlibrary.ecampusontario.ca/item-details/" TargetMode="External"/><Relationship Id="rId381" Type="http://schemas.openxmlformats.org/officeDocument/2006/relationships/hyperlink" Target="https://openlibrary.ecampusontario.ca/item-details/" TargetMode="External"/><Relationship Id="rId602" Type="http://schemas.openxmlformats.org/officeDocument/2006/relationships/hyperlink" Target="https://ecampusontario.pressbooks.pub/llsadvcomm/" TargetMode="External"/><Relationship Id="rId241" Type="http://schemas.openxmlformats.org/officeDocument/2006/relationships/hyperlink" Target="https://openlibrary.ecampusontario.ca/item-details/" TargetMode="External"/><Relationship Id="rId479" Type="http://schemas.openxmlformats.org/officeDocument/2006/relationships/hyperlink" Target="https://pressbooks.library.torontomu.ca/marketing/" TargetMode="External"/><Relationship Id="rId686" Type="http://schemas.openxmlformats.org/officeDocument/2006/relationships/hyperlink" Target="https://openlibrary.ecampusontario.ca/item-details/" TargetMode="External"/><Relationship Id="rId36" Type="http://schemas.openxmlformats.org/officeDocument/2006/relationships/hyperlink" Target="https://www.merlot.org/merlot/viewMaterial.htm?id=773403897" TargetMode="External"/><Relationship Id="rId339" Type="http://schemas.openxmlformats.org/officeDocument/2006/relationships/hyperlink" Target="https://ecampusontario.pressbooks.pub/oatcj/chapter/handling-sourcing-issues-in-emerging-industries-ecostrats-biomass-supply-dilemma/" TargetMode="External"/><Relationship Id="rId546" Type="http://schemas.openxmlformats.org/officeDocument/2006/relationships/hyperlink" Target="https://ocw.mit.edu/courses/15-514-financial-and-managerial-accounting-summer-2003/" TargetMode="External"/><Relationship Id="rId101" Type="http://schemas.openxmlformats.org/officeDocument/2006/relationships/hyperlink" Target="https://open.oregonstate.education/goodargument/" TargetMode="External"/><Relationship Id="rId185" Type="http://schemas.openxmlformats.org/officeDocument/2006/relationships/hyperlink" Target="https://openlibrary.ecampusontario.ca/item-details/" TargetMode="External"/><Relationship Id="rId406" Type="http://schemas.openxmlformats.org/officeDocument/2006/relationships/hyperlink" Target="https://pressbooks.library.torontomu.ca/communicationnursing/" TargetMode="External"/><Relationship Id="rId392" Type="http://schemas.openxmlformats.org/officeDocument/2006/relationships/hyperlink" Target="https://ecampusontario.pressbooks.pub/oatcj/chapter/im-collabsprint/" TargetMode="External"/><Relationship Id="rId613" Type="http://schemas.openxmlformats.org/officeDocument/2006/relationships/hyperlink" Target="https://openlibrary.ecampusontario.ca/item-details/" TargetMode="External"/><Relationship Id="rId697" Type="http://schemas.openxmlformats.org/officeDocument/2006/relationships/hyperlink" Target="https://www.merlot.org/merlot/viewMaterial.htm?id=555604" TargetMode="External"/><Relationship Id="rId252" Type="http://schemas.openxmlformats.org/officeDocument/2006/relationships/hyperlink" Target="https://lyryx.com/subjects/business/business-mathematics/" TargetMode="External"/><Relationship Id="rId47" Type="http://schemas.openxmlformats.org/officeDocument/2006/relationships/hyperlink" Target="https://openlibrary.ecampusontario.ca/item-details/" TargetMode="External"/><Relationship Id="rId112" Type="http://schemas.openxmlformats.org/officeDocument/2006/relationships/hyperlink" Target="https://openstax.org/details/books/principles-marketing" TargetMode="External"/><Relationship Id="rId557" Type="http://schemas.openxmlformats.org/officeDocument/2006/relationships/hyperlink" Target="https://pressbooks.nscc.ca/nsccprinciplesofmarketingpartwo2e/" TargetMode="External"/><Relationship Id="rId196" Type="http://schemas.openxmlformats.org/officeDocument/2006/relationships/hyperlink" Target="https://openlibrary.ecampusontario.ca/item-details/" TargetMode="External"/><Relationship Id="rId417" Type="http://schemas.openxmlformats.org/officeDocument/2006/relationships/hyperlink" Target="https://openlibrary.ecampusontario.ca/item-details/" TargetMode="External"/><Relationship Id="rId624" Type="http://schemas.openxmlformats.org/officeDocument/2006/relationships/hyperlink" Target="https://openlibrary.ecampusontario.ca/item-details/" TargetMode="External"/><Relationship Id="rId263" Type="http://schemas.openxmlformats.org/officeDocument/2006/relationships/hyperlink" Target="https://openstax.org/details/books/introductory-business-statistics" TargetMode="External"/><Relationship Id="rId470" Type="http://schemas.openxmlformats.org/officeDocument/2006/relationships/hyperlink" Target="https://openlibrary.ecampusontario.ca/item-details/" TargetMode="External"/><Relationship Id="rId58" Type="http://schemas.openxmlformats.org/officeDocument/2006/relationships/hyperlink" Target="https://www.merlot.org/merlot/viewMaterial.htm?id=884765" TargetMode="External"/><Relationship Id="rId123" Type="http://schemas.openxmlformats.org/officeDocument/2006/relationships/hyperlink" Target="https://library.oapen.org/handle/20.500.12657/59385" TargetMode="External"/><Relationship Id="rId330" Type="http://schemas.openxmlformats.org/officeDocument/2006/relationships/hyperlink" Target="https://www.merlot.org/merlot/viewMaterial.htm?id=483232" TargetMode="External"/><Relationship Id="rId568" Type="http://schemas.openxmlformats.org/officeDocument/2006/relationships/hyperlink" Target="https://pressbooks.bccampus.ca/mmc110/" TargetMode="External"/><Relationship Id="rId428" Type="http://schemas.openxmlformats.org/officeDocument/2006/relationships/hyperlink" Target="https://openlibrary.ecampusontario.ca/item-details/" TargetMode="External"/><Relationship Id="rId635" Type="http://schemas.openxmlformats.org/officeDocument/2006/relationships/hyperlink" Target="https://openlibrary.ecampusontario.ca/item-details/" TargetMode="External"/><Relationship Id="rId274" Type="http://schemas.openxmlformats.org/officeDocument/2006/relationships/hyperlink" Target="https://ecampusontario.pressbooks.pub/businessfuncdn/" TargetMode="External"/><Relationship Id="rId481" Type="http://schemas.openxmlformats.org/officeDocument/2006/relationships/hyperlink" Target="https://openlibrary.ecampusontario.ca/item-details/" TargetMode="External"/><Relationship Id="rId702" Type="http://schemas.openxmlformats.org/officeDocument/2006/relationships/hyperlink" Target="https://openlibrary.ecampusontario.ca/item-details/" TargetMode="External"/><Relationship Id="rId69" Type="http://schemas.openxmlformats.org/officeDocument/2006/relationships/hyperlink" Target="https://ecampusontario.pressbooks.pub/procurement2021/" TargetMode="External"/><Relationship Id="rId134" Type="http://schemas.openxmlformats.org/officeDocument/2006/relationships/hyperlink" Target="https://openlibrary.ecampusontario.ca/item-details/" TargetMode="External"/><Relationship Id="rId579" Type="http://schemas.openxmlformats.org/officeDocument/2006/relationships/hyperlink" Target="https://wtcs.pressbooks.pub/nursingmpc/" TargetMode="External"/><Relationship Id="rId341" Type="http://schemas.openxmlformats.org/officeDocument/2006/relationships/hyperlink" Target="https://uhlibraries.pressbooks.pub/bcis1305/" TargetMode="External"/><Relationship Id="rId439" Type="http://schemas.openxmlformats.org/officeDocument/2006/relationships/hyperlink" Target="https://openstax.org/details/books/principles-economics-2e" TargetMode="External"/><Relationship Id="rId646" Type="http://schemas.openxmlformats.org/officeDocument/2006/relationships/hyperlink" Target="https://openlibrary.ecampusontario.ca/item-details/" TargetMode="External"/><Relationship Id="rId201" Type="http://schemas.openxmlformats.org/officeDocument/2006/relationships/hyperlink" Target="https://openlibrary.ecampusontario.ca/item-details/" TargetMode="External"/><Relationship Id="rId285" Type="http://schemas.openxmlformats.org/officeDocument/2006/relationships/hyperlink" Target="https://pressbooks.pub/biztechlib/" TargetMode="External"/><Relationship Id="rId506" Type="http://schemas.openxmlformats.org/officeDocument/2006/relationships/hyperlink" Target="https://ecampusontario.pressbooks.pub/oatcj/chapter/handling-sourcing-issues-in-emerging-industries-ecostrats-biomass-supply-dilemma/" TargetMode="External"/><Relationship Id="rId492" Type="http://schemas.openxmlformats.org/officeDocument/2006/relationships/hyperlink" Target="https://pressbooks.lib.vt.edu/fundamentalsofbusiness3e/" TargetMode="External"/><Relationship Id="rId145" Type="http://schemas.openxmlformats.org/officeDocument/2006/relationships/hyperlink" Target="https://openlibrary.ecampusontario.ca/item-details/" TargetMode="External"/><Relationship Id="rId352" Type="http://schemas.openxmlformats.org/officeDocument/2006/relationships/hyperlink" Target="https://ucincinnatipress.pressbooks.pub/principlesaccounting/" TargetMode="External"/><Relationship Id="rId212" Type="http://schemas.openxmlformats.org/officeDocument/2006/relationships/hyperlink" Target="https://ecampusontario.pressbooks.pub/essentialsofprojectmanagement/" TargetMode="External"/><Relationship Id="rId657" Type="http://schemas.openxmlformats.org/officeDocument/2006/relationships/hyperlink" Target="https://openlibrary.ecampusontario.ca/item-details/" TargetMode="External"/><Relationship Id="rId296" Type="http://schemas.openxmlformats.org/officeDocument/2006/relationships/hyperlink" Target="https://rotel.pressbooks.pub/readwritesuccess/" TargetMode="External"/><Relationship Id="rId517" Type="http://schemas.openxmlformats.org/officeDocument/2006/relationships/hyperlink" Target="https://openlibrary.ecampusontario.ca/item-details/" TargetMode="External"/><Relationship Id="rId60" Type="http://schemas.openxmlformats.org/officeDocument/2006/relationships/hyperlink" Target="https://www.merlot.org/merlot/viewExtMaterial.htm?id=e2657318d764cd6179f98ea966892003f7beeb93" TargetMode="External"/><Relationship Id="rId156" Type="http://schemas.openxmlformats.org/officeDocument/2006/relationships/hyperlink" Target="https://www.merlot.org/merlot/viewMaterial.htm?id=1377659" TargetMode="External"/><Relationship Id="rId363" Type="http://schemas.openxmlformats.org/officeDocument/2006/relationships/hyperlink" Target="https://ecampusontario.pressbooks.pub/crawfordcase/" TargetMode="External"/><Relationship Id="rId570" Type="http://schemas.openxmlformats.org/officeDocument/2006/relationships/hyperlink" Target="https://openlibrary.ecampusontario.ca/item-details/" TargetMode="External"/><Relationship Id="rId223" Type="http://schemas.openxmlformats.org/officeDocument/2006/relationships/hyperlink" Target="https://openlibrary.ecampusontario.ca/item-details/" TargetMode="External"/><Relationship Id="rId430" Type="http://schemas.openxmlformats.org/officeDocument/2006/relationships/hyperlink" Target="https://openlibrary.ecampusontario.ca/item-details/" TargetMode="External"/><Relationship Id="rId668" Type="http://schemas.openxmlformats.org/officeDocument/2006/relationships/hyperlink" Target="https://openlibrary.ecampusontario.ca/item-details/" TargetMode="External"/><Relationship Id="rId18" Type="http://schemas.openxmlformats.org/officeDocument/2006/relationships/hyperlink" Target="https://openlibrary.ecampusontario.ca/item-details/" TargetMode="External"/><Relationship Id="rId528" Type="http://schemas.openxmlformats.org/officeDocument/2006/relationships/hyperlink" Target="https://openlibrary.ecampusontario.ca/item-details/" TargetMode="External"/><Relationship Id="rId125" Type="http://schemas.openxmlformats.org/officeDocument/2006/relationships/hyperlink" Target="https://openlibrary.ecampusontario.ca/item-details/" TargetMode="External"/><Relationship Id="rId167" Type="http://schemas.openxmlformats.org/officeDocument/2006/relationships/hyperlink" Target="https://caul-cbua.pressbooks.pub/businesscommunication/" TargetMode="External"/><Relationship Id="rId332" Type="http://schemas.openxmlformats.org/officeDocument/2006/relationships/hyperlink" Target="https://opentext.wsu.edu/cpim/" TargetMode="External"/><Relationship Id="rId374" Type="http://schemas.openxmlformats.org/officeDocument/2006/relationships/hyperlink" Target="https://pressbooks.pub/decisions/" TargetMode="External"/><Relationship Id="rId581" Type="http://schemas.openxmlformats.org/officeDocument/2006/relationships/hyperlink" Target="https://openlibrary.ecampusontario.ca/item-details/" TargetMode="External"/><Relationship Id="rId71" Type="http://schemas.openxmlformats.org/officeDocument/2006/relationships/hyperlink" Target="https://library.oapen.org/handle/20.500.12657/57629" TargetMode="External"/><Relationship Id="rId234" Type="http://schemas.openxmlformats.org/officeDocument/2006/relationships/hyperlink" Target="https://openlibrary.ecampusontario.ca/item-details/" TargetMode="External"/><Relationship Id="rId637" Type="http://schemas.openxmlformats.org/officeDocument/2006/relationships/hyperlink" Target="https://ecampusontario.pressbooks.pub/sccstatistics/" TargetMode="External"/><Relationship Id="rId679" Type="http://schemas.openxmlformats.org/officeDocument/2006/relationships/hyperlink" Target="https://www.merlot.org/merlot/viewMaterial.htm?id=365691" TargetMode="External"/><Relationship Id="rId2" Type="http://schemas.openxmlformats.org/officeDocument/2006/relationships/hyperlink" Target="https://openlibrary.ecampusontario.ca/item-details/" TargetMode="External"/><Relationship Id="rId29" Type="http://schemas.openxmlformats.org/officeDocument/2006/relationships/hyperlink" Target="https://library.oapen.org/handle/20.500.12657/35187" TargetMode="External"/><Relationship Id="rId276" Type="http://schemas.openxmlformats.org/officeDocument/2006/relationships/hyperlink" Target="https://lyryx.com/subjects/business/business-mathematics/" TargetMode="External"/><Relationship Id="rId441" Type="http://schemas.openxmlformats.org/officeDocument/2006/relationships/hyperlink" Target="https://openlibrary.ecampusontario.ca/item-details/" TargetMode="External"/><Relationship Id="rId483" Type="http://schemas.openxmlformats.org/officeDocument/2006/relationships/hyperlink" Target="https://openstax.org/details/books/principles-finance" TargetMode="External"/><Relationship Id="rId539" Type="http://schemas.openxmlformats.org/officeDocument/2006/relationships/hyperlink" Target="https://ecampusontario.pressbooks.pub/principlesofmarketingcdn/" TargetMode="External"/><Relationship Id="rId690" Type="http://schemas.openxmlformats.org/officeDocument/2006/relationships/hyperlink" Target="https://openlibrary.ecampusontario.ca/item-details/" TargetMode="External"/><Relationship Id="rId704" Type="http://schemas.openxmlformats.org/officeDocument/2006/relationships/hyperlink" Target="https://caul-cbua.pressbooks.pub/businesscommunication/" TargetMode="External"/><Relationship Id="rId40" Type="http://schemas.openxmlformats.org/officeDocument/2006/relationships/hyperlink" Target="https://openstax.org/details/books/principles-macroeconomics-3e" TargetMode="External"/><Relationship Id="rId136" Type="http://schemas.openxmlformats.org/officeDocument/2006/relationships/hyperlink" Target="https://pressbooks.senecacollege.ca/organizationalbehaviour/" TargetMode="External"/><Relationship Id="rId178" Type="http://schemas.openxmlformats.org/officeDocument/2006/relationships/hyperlink" Target="https://openlibrary.ecampusontario.ca/item-details/" TargetMode="External"/><Relationship Id="rId301" Type="http://schemas.openxmlformats.org/officeDocument/2006/relationships/hyperlink" Target="https://openlibrary.ecampusontario.ca/item-details/" TargetMode="External"/><Relationship Id="rId343" Type="http://schemas.openxmlformats.org/officeDocument/2006/relationships/hyperlink" Target="https://openlibrary.ecampusontario.ca/item-details/" TargetMode="External"/><Relationship Id="rId550" Type="http://schemas.openxmlformats.org/officeDocument/2006/relationships/hyperlink" Target="https://openlibrary.ecampusontario.ca/item-details/" TargetMode="External"/><Relationship Id="rId82" Type="http://schemas.openxmlformats.org/officeDocument/2006/relationships/hyperlink" Target="https://openlibrary.ecampusontario.ca/item-details/" TargetMode="External"/><Relationship Id="rId203" Type="http://schemas.openxmlformats.org/officeDocument/2006/relationships/hyperlink" Target="https://openlibrary.ecampusontario.ca/item-details/" TargetMode="External"/><Relationship Id="rId385" Type="http://schemas.openxmlformats.org/officeDocument/2006/relationships/hyperlink" Target="https://ecampusontario.pressbooks.pub/oatcj/chapter/im-collabsprint/" TargetMode="External"/><Relationship Id="rId592" Type="http://schemas.openxmlformats.org/officeDocument/2006/relationships/hyperlink" Target="https://granite.pressbooks.pub/mgmt805/" TargetMode="External"/><Relationship Id="rId606" Type="http://schemas.openxmlformats.org/officeDocument/2006/relationships/hyperlink" Target="https://pressbooks.nscc.ca/power/" TargetMode="External"/><Relationship Id="rId648" Type="http://schemas.openxmlformats.org/officeDocument/2006/relationships/hyperlink" Target="https://openlibrary.ecampusontario.ca/item-details/" TargetMode="External"/><Relationship Id="rId245" Type="http://schemas.openxmlformats.org/officeDocument/2006/relationships/hyperlink" Target="https://openlibrary.ecampusontario.ca/item-details/" TargetMode="External"/><Relationship Id="rId287" Type="http://schemas.openxmlformats.org/officeDocument/2006/relationships/hyperlink" Target="https://openlibrary.ecampusontario.ca/item-details/" TargetMode="External"/><Relationship Id="rId410" Type="http://schemas.openxmlformats.org/officeDocument/2006/relationships/hyperlink" Target="https://openlibrary.ecampusontario.ca/item-details/" TargetMode="External"/><Relationship Id="rId452" Type="http://schemas.openxmlformats.org/officeDocument/2006/relationships/hyperlink" Target="https://ecampusontario.pressbooks.pub/essentialcomm/" TargetMode="External"/><Relationship Id="rId494" Type="http://schemas.openxmlformats.org/officeDocument/2006/relationships/hyperlink" Target="https://openlibrary.ecampusontario.ca/item-details/" TargetMode="External"/><Relationship Id="rId508" Type="http://schemas.openxmlformats.org/officeDocument/2006/relationships/hyperlink" Target="https://ecampusontario.pressbooks.pub/oatcj/chapter/handling-sourcing-issues-in-emerging-industries-ecostrats-biomass-supply-dilemma/" TargetMode="External"/><Relationship Id="rId105" Type="http://schemas.openxmlformats.org/officeDocument/2006/relationships/hyperlink" Target="https://books.lib.uoguelph.ca/mgmt-3020/" TargetMode="External"/><Relationship Id="rId147" Type="http://schemas.openxmlformats.org/officeDocument/2006/relationships/hyperlink" Target="https://openlibrary.ecampusontario.ca/item-details/" TargetMode="External"/><Relationship Id="rId312" Type="http://schemas.openxmlformats.org/officeDocument/2006/relationships/hyperlink" Target="https://www.merlot.org/merlot/viewMaterial.htm?id=773403897" TargetMode="External"/><Relationship Id="rId354" Type="http://schemas.openxmlformats.org/officeDocument/2006/relationships/hyperlink" Target="https://openlibrary.ecampusontario.ca/item-details/" TargetMode="External"/><Relationship Id="rId51" Type="http://schemas.openxmlformats.org/officeDocument/2006/relationships/hyperlink" Target="https://openlibrary.ecampusontario.ca/item-details/" TargetMode="External"/><Relationship Id="rId93" Type="http://schemas.openxmlformats.org/officeDocument/2006/relationships/hyperlink" Target="https://openlibrary.ecampusontario.ca/item-details/" TargetMode="External"/><Relationship Id="rId189" Type="http://schemas.openxmlformats.org/officeDocument/2006/relationships/hyperlink" Target="https://oercollective.caul.edu.au/customer-insights/" TargetMode="External"/><Relationship Id="rId396" Type="http://schemas.openxmlformats.org/officeDocument/2006/relationships/hyperlink" Target="https://fscj.pressbooks.pub/man4162/" TargetMode="External"/><Relationship Id="rId561" Type="http://schemas.openxmlformats.org/officeDocument/2006/relationships/hyperlink" Target="https://uark.pressbooks.pub/intromarketinguark/" TargetMode="External"/><Relationship Id="rId617" Type="http://schemas.openxmlformats.org/officeDocument/2006/relationships/hyperlink" Target="https://uw.pressbooks.pub/quantbusiness/" TargetMode="External"/><Relationship Id="rId659" Type="http://schemas.openxmlformats.org/officeDocument/2006/relationships/hyperlink" Target="https://www.merlot.org/merlot/viewMaterial.htm?id=883909" TargetMode="External"/><Relationship Id="rId214" Type="http://schemas.openxmlformats.org/officeDocument/2006/relationships/hyperlink" Target="https://pressbooks.nscc.ca/operationsmanagement2/" TargetMode="External"/><Relationship Id="rId256" Type="http://schemas.openxmlformats.org/officeDocument/2006/relationships/hyperlink" Target="https://openlibrary.ecampusontario.ca/item-details/" TargetMode="External"/><Relationship Id="rId298" Type="http://schemas.openxmlformats.org/officeDocument/2006/relationships/hyperlink" Target="https://pressbooks.nscc.ca/nsccprinciplesofmarketing/" TargetMode="External"/><Relationship Id="rId421" Type="http://schemas.openxmlformats.org/officeDocument/2006/relationships/hyperlink" Target="https://openlibrary.ecampusontario.ca/item-details/" TargetMode="External"/><Relationship Id="rId463" Type="http://schemas.openxmlformats.org/officeDocument/2006/relationships/hyperlink" Target="https://cod.pressbooks.pub/dogc/" TargetMode="External"/><Relationship Id="rId519" Type="http://schemas.openxmlformats.org/officeDocument/2006/relationships/hyperlink" Target="https://spscc.pressbooks.pub/leadershipinofficeadministration/" TargetMode="External"/><Relationship Id="rId670" Type="http://schemas.openxmlformats.org/officeDocument/2006/relationships/hyperlink" Target="https://opentextbc.ca/indigenousperspectivesbusiness/" TargetMode="External"/><Relationship Id="rId116" Type="http://schemas.openxmlformats.org/officeDocument/2006/relationships/hyperlink" Target="https://openlibrary.ecampusontario.ca/item-details/" TargetMode="External"/><Relationship Id="rId158" Type="http://schemas.openxmlformats.org/officeDocument/2006/relationships/hyperlink" Target="https://openlibrary.ecampusontario.ca/item-details/" TargetMode="External"/><Relationship Id="rId323" Type="http://schemas.openxmlformats.org/officeDocument/2006/relationships/hyperlink" Target="https://openlibrary.ecampusontario.ca/item-details/" TargetMode="External"/><Relationship Id="rId530" Type="http://schemas.openxmlformats.org/officeDocument/2006/relationships/hyperlink" Target="https://openlibrary.ecampusontario.ca/item-details/" TargetMode="External"/><Relationship Id="rId20" Type="http://schemas.openxmlformats.org/officeDocument/2006/relationships/hyperlink" Target="https://www.merlot.org/merlot/viewMaterial.htm?id=1149279" TargetMode="External"/><Relationship Id="rId62" Type="http://schemas.openxmlformats.org/officeDocument/2006/relationships/hyperlink" Target="https://openstax.org/details/books/principles-marketing" TargetMode="External"/><Relationship Id="rId365" Type="http://schemas.openxmlformats.org/officeDocument/2006/relationships/hyperlink" Target="https://openlibrary.ecampusontario.ca/item-details/" TargetMode="External"/><Relationship Id="rId572" Type="http://schemas.openxmlformats.org/officeDocument/2006/relationships/hyperlink" Target="https://openlibrary.ecampusontario.ca/item-details/" TargetMode="External"/><Relationship Id="rId628" Type="http://schemas.openxmlformats.org/officeDocument/2006/relationships/hyperlink" Target="https://pressbooks.nscc.ca/powersellingv2/" TargetMode="External"/><Relationship Id="rId225" Type="http://schemas.openxmlformats.org/officeDocument/2006/relationships/hyperlink" Target="https://pressbooks.nscc.ca/intromsoffice/" TargetMode="External"/><Relationship Id="rId267" Type="http://schemas.openxmlformats.org/officeDocument/2006/relationships/hyperlink" Target="https://ecampusontario.pressbooks.pub/oatcj/chapter/handling-sourcing-issues-in-emerging-industries-ecostrats-biomass-supply-dilemma/" TargetMode="External"/><Relationship Id="rId432" Type="http://schemas.openxmlformats.org/officeDocument/2006/relationships/hyperlink" Target="https://openlibrary.ecampusontario.ca/item-details/" TargetMode="External"/><Relationship Id="rId474" Type="http://schemas.openxmlformats.org/officeDocument/2006/relationships/hyperlink" Target="https://ecampusontario.pressbooks.pub/pr72250/" TargetMode="External"/><Relationship Id="rId127" Type="http://schemas.openxmlformats.org/officeDocument/2006/relationships/hyperlink" Target="https://library.oapen.org/handle/20.500.12657/57262" TargetMode="External"/><Relationship Id="rId681" Type="http://schemas.openxmlformats.org/officeDocument/2006/relationships/hyperlink" Target="https://learn.saylor.org/course/view.php?id=22" TargetMode="External"/><Relationship Id="rId31" Type="http://schemas.openxmlformats.org/officeDocument/2006/relationships/hyperlink" Target="https://openlibrary.ecampusontario.ca/item-details/" TargetMode="External"/><Relationship Id="rId73" Type="http://schemas.openxmlformats.org/officeDocument/2006/relationships/hyperlink" Target="https://ocw.mit.edu/courses/15-769-operations-strategy-fall-2010/" TargetMode="External"/><Relationship Id="rId169" Type="http://schemas.openxmlformats.org/officeDocument/2006/relationships/hyperlink" Target="https://openlibrary.ecampusontario.ca/item-details/" TargetMode="External"/><Relationship Id="rId334" Type="http://schemas.openxmlformats.org/officeDocument/2006/relationships/hyperlink" Target="https://ecampusontario.pressbooks.pub/oatcj/chapter/handling-sourcing-issues-in-emerging-industries-ecostrats-biomass-supply-dilemma/" TargetMode="External"/><Relationship Id="rId376" Type="http://schemas.openxmlformats.org/officeDocument/2006/relationships/hyperlink" Target="https://openlibrary.ecampusontario.ca/item-details/" TargetMode="External"/><Relationship Id="rId541" Type="http://schemas.openxmlformats.org/officeDocument/2006/relationships/hyperlink" Target="https://openlibrary.ecampusontario.ca/item-details/" TargetMode="External"/><Relationship Id="rId583" Type="http://schemas.openxmlformats.org/officeDocument/2006/relationships/hyperlink" Target="https://openlibrary.ecampusontario.ca/item-details/" TargetMode="External"/><Relationship Id="rId639" Type="http://schemas.openxmlformats.org/officeDocument/2006/relationships/hyperlink" Target="https://pressbooks.bccampus.ca/introductiontoprobabilityandstatistics/" TargetMode="External"/><Relationship Id="rId4" Type="http://schemas.openxmlformats.org/officeDocument/2006/relationships/hyperlink" Target="https://www.merlot.org/merlot/viewExtMaterial.htm?id=15da779534d222d6a7a8567b35286737e9ac0fe4" TargetMode="External"/><Relationship Id="rId180" Type="http://schemas.openxmlformats.org/officeDocument/2006/relationships/hyperlink" Target="https://ecampusontario.pressbooks.pub/globalmarketing/" TargetMode="External"/><Relationship Id="rId236" Type="http://schemas.openxmlformats.org/officeDocument/2006/relationships/hyperlink" Target="https://pressbooks.bccampus.ca/thepowerofselling/" TargetMode="External"/><Relationship Id="rId278" Type="http://schemas.openxmlformats.org/officeDocument/2006/relationships/hyperlink" Target="https://openlibrary.ecampusontario.ca/item-details/" TargetMode="External"/><Relationship Id="rId401" Type="http://schemas.openxmlformats.org/officeDocument/2006/relationships/hyperlink" Target="https://openlibrary.ecampusontario.ca/item-details/" TargetMode="External"/><Relationship Id="rId443" Type="http://schemas.openxmlformats.org/officeDocument/2006/relationships/hyperlink" Target="https://openlibrary.ecampusontario.ca/item-details/" TargetMode="External"/><Relationship Id="rId650" Type="http://schemas.openxmlformats.org/officeDocument/2006/relationships/hyperlink" Target="https://ecampusontario.pressbooks.pub/crawfordcase/" TargetMode="External"/><Relationship Id="rId303" Type="http://schemas.openxmlformats.org/officeDocument/2006/relationships/hyperlink" Target="https://lyryx.com/subjects/business/business-mathematics/" TargetMode="External"/><Relationship Id="rId485" Type="http://schemas.openxmlformats.org/officeDocument/2006/relationships/hyperlink" Target="https://www.merlot.org/merlot/viewMaterial.htm?id=555722" TargetMode="External"/><Relationship Id="rId692" Type="http://schemas.openxmlformats.org/officeDocument/2006/relationships/hyperlink" Target="https://ecampusontario.pressbooks.pub/computerapplicationsopen/" TargetMode="External"/><Relationship Id="rId706" Type="http://schemas.openxmlformats.org/officeDocument/2006/relationships/table" Target="../tables/table1.xml"/><Relationship Id="rId42" Type="http://schemas.openxmlformats.org/officeDocument/2006/relationships/hyperlink" Target="https://openstax.org/details/books/principles-marketing" TargetMode="External"/><Relationship Id="rId84" Type="http://schemas.openxmlformats.org/officeDocument/2006/relationships/hyperlink" Target="https://openlibrary.ecampusontario.ca/item-details/" TargetMode="External"/><Relationship Id="rId138" Type="http://schemas.openxmlformats.org/officeDocument/2006/relationships/hyperlink" Target="https://openlibrary.ecampusontario.ca/item-details/" TargetMode="External"/><Relationship Id="rId345" Type="http://schemas.openxmlformats.org/officeDocument/2006/relationships/hyperlink" Target="https://ecampusontario.pressbooks.pub/comm/" TargetMode="External"/><Relationship Id="rId387" Type="http://schemas.openxmlformats.org/officeDocument/2006/relationships/hyperlink" Target="https://ecampusontario.pressbooks.pub/oatcj/chapter/im-collabsprint/" TargetMode="External"/><Relationship Id="rId510" Type="http://schemas.openxmlformats.org/officeDocument/2006/relationships/hyperlink" Target="https://www.merlot.org/merlot/viewMaterial.htm?id=773411743" TargetMode="External"/><Relationship Id="rId552" Type="http://schemas.openxmlformats.org/officeDocument/2006/relationships/hyperlink" Target="https://uark.pressbooks.pub/intromarketinguark/" TargetMode="External"/><Relationship Id="rId594" Type="http://schemas.openxmlformats.org/officeDocument/2006/relationships/hyperlink" Target="https://openlibrary.ecampusontario.ca/item-details/" TargetMode="External"/><Relationship Id="rId608" Type="http://schemas.openxmlformats.org/officeDocument/2006/relationships/hyperlink" Target="https://openlibrary.ecampusontario.ca/item-details/" TargetMode="External"/><Relationship Id="rId191" Type="http://schemas.openxmlformats.org/officeDocument/2006/relationships/hyperlink" Target="https://openstax.org/details/books/principles-marketing" TargetMode="External"/><Relationship Id="rId205" Type="http://schemas.openxmlformats.org/officeDocument/2006/relationships/hyperlink" Target="https://pressbooks.nscc.ca/operationsmanagement2/" TargetMode="External"/><Relationship Id="rId247" Type="http://schemas.openxmlformats.org/officeDocument/2006/relationships/hyperlink" Target="https://ecampusontario.pressbooks.pub/therapeuticcommunicationforhealthofficeadministrators/" TargetMode="External"/><Relationship Id="rId412" Type="http://schemas.openxmlformats.org/officeDocument/2006/relationships/hyperlink" Target="https://www.merlot.org/merlot/viewMaterial.htm?id=555735" TargetMode="External"/><Relationship Id="rId107" Type="http://schemas.openxmlformats.org/officeDocument/2006/relationships/hyperlink" Target="https://openlibrary.ecampusontario.ca/item-details/" TargetMode="External"/><Relationship Id="rId289" Type="http://schemas.openxmlformats.org/officeDocument/2006/relationships/hyperlink" Target="https://openlibrary.ecampusontario.ca/item-details/" TargetMode="External"/><Relationship Id="rId454" Type="http://schemas.openxmlformats.org/officeDocument/2006/relationships/hyperlink" Target="https://ecampusontario.pressbooks.pub/llsadvcomm/" TargetMode="External"/><Relationship Id="rId496" Type="http://schemas.openxmlformats.org/officeDocument/2006/relationships/hyperlink" Target="https://openlibrary.ecampusontario.ca/item-details/" TargetMode="External"/><Relationship Id="rId661" Type="http://schemas.openxmlformats.org/officeDocument/2006/relationships/hyperlink" Target="https://www.merlot.org/merlot/viewMaterial.htm?id=555735" TargetMode="External"/><Relationship Id="rId11" Type="http://schemas.openxmlformats.org/officeDocument/2006/relationships/hyperlink" Target="https://openlibrary.ecampusontario.ca/item-details/" TargetMode="External"/><Relationship Id="rId53" Type="http://schemas.openxmlformats.org/officeDocument/2006/relationships/hyperlink" Target="https://www.merlot.org/merlot/viewMaterial.htm?id=1163719" TargetMode="External"/><Relationship Id="rId149" Type="http://schemas.openxmlformats.org/officeDocument/2006/relationships/hyperlink" Target="https://openlibrary.ecampusontario.ca/item-details/" TargetMode="External"/><Relationship Id="rId314" Type="http://schemas.openxmlformats.org/officeDocument/2006/relationships/hyperlink" Target="https://openlibrary.ecampusontario.ca/item-details/" TargetMode="External"/><Relationship Id="rId356" Type="http://schemas.openxmlformats.org/officeDocument/2006/relationships/hyperlink" Target="https://openlibrary.ecampusontario.ca/item-details/" TargetMode="External"/><Relationship Id="rId398" Type="http://schemas.openxmlformats.org/officeDocument/2006/relationships/hyperlink" Target="https://openlibrary.ecampusontario.ca/item-details/" TargetMode="External"/><Relationship Id="rId521" Type="http://schemas.openxmlformats.org/officeDocument/2006/relationships/hyperlink" Target="https://openlibrary.ecampusontario.ca/item-details/" TargetMode="External"/><Relationship Id="rId563" Type="http://schemas.openxmlformats.org/officeDocument/2006/relationships/hyperlink" Target="https://www.merlot.org/merlot/viewMaterial.htm?id=1164637" TargetMode="External"/><Relationship Id="rId619" Type="http://schemas.openxmlformats.org/officeDocument/2006/relationships/hyperlink" Target="https://openlibrary.ecampusontario.ca/item-details/" TargetMode="External"/><Relationship Id="rId95" Type="http://schemas.openxmlformats.org/officeDocument/2006/relationships/hyperlink" Target="https://openlibrary.ecampusontario.ca/item-details/" TargetMode="External"/><Relationship Id="rId160" Type="http://schemas.openxmlformats.org/officeDocument/2006/relationships/hyperlink" Target="https://www.oercommons.org/courses/cma-200-medical-office-management" TargetMode="External"/><Relationship Id="rId216" Type="http://schemas.openxmlformats.org/officeDocument/2006/relationships/hyperlink" Target="https://openlibrary.ecampusontario.ca/item-details/" TargetMode="External"/><Relationship Id="rId423" Type="http://schemas.openxmlformats.org/officeDocument/2006/relationships/hyperlink" Target="https://openlibrary.ecampusontario.ca/item-details/" TargetMode="External"/><Relationship Id="rId258" Type="http://schemas.openxmlformats.org/officeDocument/2006/relationships/hyperlink" Target="https://openlibrary.ecampusontario.ca/item-details/" TargetMode="External"/><Relationship Id="rId465" Type="http://schemas.openxmlformats.org/officeDocument/2006/relationships/hyperlink" Target="https://openlibrary.ecampusontario.ca/item-details/" TargetMode="External"/><Relationship Id="rId630" Type="http://schemas.openxmlformats.org/officeDocument/2006/relationships/hyperlink" Target="https://pressbooks.bccampus.ca/onlinepresence/" TargetMode="External"/><Relationship Id="rId672" Type="http://schemas.openxmlformats.org/officeDocument/2006/relationships/hyperlink" Target="https://openstax.org/details/books/principles-marketing" TargetMode="External"/><Relationship Id="rId22" Type="http://schemas.openxmlformats.org/officeDocument/2006/relationships/hyperlink" Target="https://www.merlot.org/merlot/viewExtMaterial.htm?id=f1d3e1b9c329d52f0fc6bd36ac241ab1ee2aa3bb" TargetMode="External"/><Relationship Id="rId64" Type="http://schemas.openxmlformats.org/officeDocument/2006/relationships/hyperlink" Target="https://open.library.okstate.edu/introtosocialmedia/" TargetMode="External"/><Relationship Id="rId118" Type="http://schemas.openxmlformats.org/officeDocument/2006/relationships/hyperlink" Target="https://pressbooks.bccampus.ca/publicrelations/" TargetMode="External"/><Relationship Id="rId325" Type="http://schemas.openxmlformats.org/officeDocument/2006/relationships/hyperlink" Target="https://openlibrary.ecampusontario.ca/item-details/" TargetMode="External"/><Relationship Id="rId367" Type="http://schemas.openxmlformats.org/officeDocument/2006/relationships/hyperlink" Target="https://openlibrary.ecampusontario.ca/item-details/" TargetMode="External"/><Relationship Id="rId532" Type="http://schemas.openxmlformats.org/officeDocument/2006/relationships/hyperlink" Target="https://psu.pb.unizin.org/acctg211/" TargetMode="External"/><Relationship Id="rId574" Type="http://schemas.openxmlformats.org/officeDocument/2006/relationships/hyperlink" Target="https://openlibrary.ecampusontario.ca/item-details/" TargetMode="External"/><Relationship Id="rId171" Type="http://schemas.openxmlformats.org/officeDocument/2006/relationships/hyperlink" Target="https://ecampusontario.pressbooks.pub/bethebossofyourcareer/" TargetMode="External"/><Relationship Id="rId227" Type="http://schemas.openxmlformats.org/officeDocument/2006/relationships/hyperlink" Target="https://openlibrary.ecampusontario.ca/item-details/" TargetMode="External"/><Relationship Id="rId269" Type="http://schemas.openxmlformats.org/officeDocument/2006/relationships/hyperlink" Target="https://openlibrary.ecampusontario.ca/item-details/" TargetMode="External"/><Relationship Id="rId434" Type="http://schemas.openxmlformats.org/officeDocument/2006/relationships/hyperlink" Target="https://pressbooks.library.upei.ca/socialentrepreneurshipsustainabilitycanada/" TargetMode="External"/><Relationship Id="rId476" Type="http://schemas.openxmlformats.org/officeDocument/2006/relationships/hyperlink" Target="https://pressbooks.nscc.ca/nsccprinciplesofmarketingpartwo2e/" TargetMode="External"/><Relationship Id="rId641" Type="http://schemas.openxmlformats.org/officeDocument/2006/relationships/hyperlink" Target="https://ecampusontario.pressbooks.pub/globalmarketing/" TargetMode="External"/><Relationship Id="rId683" Type="http://schemas.openxmlformats.org/officeDocument/2006/relationships/hyperlink" Target="https://psu.pb.unizin.org/comm370/" TargetMode="External"/><Relationship Id="rId33" Type="http://schemas.openxmlformats.org/officeDocument/2006/relationships/hyperlink" Target="https://openstax.org/details/books/principles-finance" TargetMode="External"/><Relationship Id="rId129" Type="http://schemas.openxmlformats.org/officeDocument/2006/relationships/hyperlink" Target="https://ucincinnatipress.pressbooks.pub/principlesaccounting/" TargetMode="External"/><Relationship Id="rId280" Type="http://schemas.openxmlformats.org/officeDocument/2006/relationships/hyperlink" Target="https://lyryx.com/subjects/business/business-mathematics/" TargetMode="External"/><Relationship Id="rId336" Type="http://schemas.openxmlformats.org/officeDocument/2006/relationships/hyperlink" Target="https://ecampusontario.pressbooks.pub/oatcj/chapter/handling-sourcing-issues-in-emerging-industries-ecostrats-biomass-supply-dilemma/" TargetMode="External"/><Relationship Id="rId501" Type="http://schemas.openxmlformats.org/officeDocument/2006/relationships/hyperlink" Target="https://openoregon.pressbooks.pub/socialprovisioning/" TargetMode="External"/><Relationship Id="rId543" Type="http://schemas.openxmlformats.org/officeDocument/2006/relationships/hyperlink" Target="https://psu.pb.unizin.org/acctg211/" TargetMode="External"/><Relationship Id="rId75" Type="http://schemas.openxmlformats.org/officeDocument/2006/relationships/hyperlink" Target="https://www.merlot.org/merlot/viewMaterial.htm?id=6051330" TargetMode="External"/><Relationship Id="rId140" Type="http://schemas.openxmlformats.org/officeDocument/2006/relationships/hyperlink" Target="https://openstax.org/details/books/principles-managerial-accounting" TargetMode="External"/><Relationship Id="rId182" Type="http://schemas.openxmlformats.org/officeDocument/2006/relationships/hyperlink" Target="https://openstax.org/details/books/principles-marketing" TargetMode="External"/><Relationship Id="rId378" Type="http://schemas.openxmlformats.org/officeDocument/2006/relationships/hyperlink" Target="https://openoregon.pressbooks.pub/oregonblueprint/" TargetMode="External"/><Relationship Id="rId403" Type="http://schemas.openxmlformats.org/officeDocument/2006/relationships/hyperlink" Target="https://ecampusontario.pressbooks.pub/therapeuticcommunicationforhealthofficeadministrators/" TargetMode="External"/><Relationship Id="rId585" Type="http://schemas.openxmlformats.org/officeDocument/2006/relationships/hyperlink" Target="https://mlpp.pressbooks.pub/businesscomputers2019/" TargetMode="External"/><Relationship Id="rId6" Type="http://schemas.openxmlformats.org/officeDocument/2006/relationships/hyperlink" Target="https://pressbooks.bccampus.ca/lucindaatwood/" TargetMode="External"/><Relationship Id="rId238" Type="http://schemas.openxmlformats.org/officeDocument/2006/relationships/hyperlink" Target="https://openlibrary.ecampusontario.ca/item-details/" TargetMode="External"/><Relationship Id="rId445" Type="http://schemas.openxmlformats.org/officeDocument/2006/relationships/hyperlink" Target="https://pressbooks.nscc.ca/beginningexcel/" TargetMode="External"/><Relationship Id="rId487" Type="http://schemas.openxmlformats.org/officeDocument/2006/relationships/hyperlink" Target="https://www.merlot.org/merlot/viewMaterial.htm?id=6051323" TargetMode="External"/><Relationship Id="rId610" Type="http://schemas.openxmlformats.org/officeDocument/2006/relationships/hyperlink" Target="https://pressbooks.bccampus.ca/prcasestudies/" TargetMode="External"/><Relationship Id="rId652" Type="http://schemas.openxmlformats.org/officeDocument/2006/relationships/hyperlink" Target="https://openlibrary.ecampusontario.ca/item-details/" TargetMode="External"/><Relationship Id="rId694" Type="http://schemas.openxmlformats.org/officeDocument/2006/relationships/hyperlink" Target="https://press.rebus.community/blueprint1/" TargetMode="External"/><Relationship Id="rId291" Type="http://schemas.openxmlformats.org/officeDocument/2006/relationships/hyperlink" Target="https://openlibrary.ecampusontario.ca/item-details/" TargetMode="External"/><Relationship Id="rId305" Type="http://schemas.openxmlformats.org/officeDocument/2006/relationships/hyperlink" Target="https://ocw.mit.edu/courses/15-387-entrepreneurial-sales-spring-2015/" TargetMode="External"/><Relationship Id="rId347" Type="http://schemas.openxmlformats.org/officeDocument/2006/relationships/hyperlink" Target="https://openlibrary.ecampusontario.ca/item-details/" TargetMode="External"/><Relationship Id="rId512" Type="http://schemas.openxmlformats.org/officeDocument/2006/relationships/hyperlink" Target="https://openlibrary.ecampusontario.ca/item-details/" TargetMode="External"/><Relationship Id="rId44" Type="http://schemas.openxmlformats.org/officeDocument/2006/relationships/hyperlink" Target="https://www.merlot.org/merlot/viewMaterial.htm?id=722645" TargetMode="External"/><Relationship Id="rId86" Type="http://schemas.openxmlformats.org/officeDocument/2006/relationships/hyperlink" Target="https://ocw.mit.edu/courses/15-229-managing-global-integration-spring-2012/" TargetMode="External"/><Relationship Id="rId151" Type="http://schemas.openxmlformats.org/officeDocument/2006/relationships/hyperlink" Target="https://openlibrary.ecampusontario.ca/item-details/" TargetMode="External"/><Relationship Id="rId389" Type="http://schemas.openxmlformats.org/officeDocument/2006/relationships/hyperlink" Target="https://ecampusontario.pressbooks.pub/oatcj/chapter/im-collabsprint/" TargetMode="External"/><Relationship Id="rId554" Type="http://schemas.openxmlformats.org/officeDocument/2006/relationships/hyperlink" Target="https://opentextbc.ca/principlesofmarketingh5p/" TargetMode="External"/><Relationship Id="rId596" Type="http://schemas.openxmlformats.org/officeDocument/2006/relationships/hyperlink" Target="https://directory.doabooks.org/handle/20.500.12854/87718" TargetMode="External"/><Relationship Id="rId193" Type="http://schemas.openxmlformats.org/officeDocument/2006/relationships/hyperlink" Target="https://openstax.org/details/books/principles-marketing" TargetMode="External"/><Relationship Id="rId207" Type="http://schemas.openxmlformats.org/officeDocument/2006/relationships/hyperlink" Target="https://pressbooks.nscc.ca/operationsmanagement2/" TargetMode="External"/><Relationship Id="rId249" Type="http://schemas.openxmlformats.org/officeDocument/2006/relationships/hyperlink" Target="https://lyryx.com/subjects/business/business-mathematics/" TargetMode="External"/><Relationship Id="rId414" Type="http://schemas.openxmlformats.org/officeDocument/2006/relationships/hyperlink" Target="https://www.merlot.org/merlot/viewMaterial.htm?id=1368446" TargetMode="External"/><Relationship Id="rId456" Type="http://schemas.openxmlformats.org/officeDocument/2006/relationships/hyperlink" Target="https://ecampusontario.pressbooks.pub/globalmarketing/" TargetMode="External"/><Relationship Id="rId498" Type="http://schemas.openxmlformats.org/officeDocument/2006/relationships/hyperlink" Target="https://openlibrary.ecampusontario.ca/item-details/" TargetMode="External"/><Relationship Id="rId621" Type="http://schemas.openxmlformats.org/officeDocument/2006/relationships/hyperlink" Target="https://pressbooks.bccampus.ca/jibcresearchmethods/" TargetMode="External"/><Relationship Id="rId663" Type="http://schemas.openxmlformats.org/officeDocument/2006/relationships/hyperlink" Target="https://openlibrary.ecampusontario.ca/item-details/" TargetMode="External"/><Relationship Id="rId13" Type="http://schemas.openxmlformats.org/officeDocument/2006/relationships/hyperlink" Target="https://www.merlot.org/merlot/viewMaterial.htm?id=773410238" TargetMode="External"/><Relationship Id="rId109" Type="http://schemas.openxmlformats.org/officeDocument/2006/relationships/hyperlink" Target="https://www.frontiersin.org/articles/10.3389/fpsyg.2019.02685/full" TargetMode="External"/><Relationship Id="rId260" Type="http://schemas.openxmlformats.org/officeDocument/2006/relationships/hyperlink" Target="https://openlibrary.ecampusontario.ca/item-details/" TargetMode="External"/><Relationship Id="rId316" Type="http://schemas.openxmlformats.org/officeDocument/2006/relationships/hyperlink" Target="https://pressbooks.nscc.ca/emarketing/" TargetMode="External"/><Relationship Id="rId523" Type="http://schemas.openxmlformats.org/officeDocument/2006/relationships/hyperlink" Target="https://openlibrary.ecampusontario.ca/item-details/" TargetMode="External"/><Relationship Id="rId55" Type="http://schemas.openxmlformats.org/officeDocument/2006/relationships/hyperlink" Target="https://openoregon.pressbooks.pub/digitalfoundations/" TargetMode="External"/><Relationship Id="rId97" Type="http://schemas.openxmlformats.org/officeDocument/2006/relationships/hyperlink" Target="https://ocw.mit.edu/courses/17-410-globalization-migration-and-international-relations-spring-2006/" TargetMode="External"/><Relationship Id="rId120" Type="http://schemas.openxmlformats.org/officeDocument/2006/relationships/hyperlink" Target="https://openlibrary.ecampusontario.ca/item-details/" TargetMode="External"/><Relationship Id="rId358" Type="http://schemas.openxmlformats.org/officeDocument/2006/relationships/hyperlink" Target="https://ecampusontario.pressbooks.pub/essentialsofprojectmanagement/" TargetMode="External"/><Relationship Id="rId565" Type="http://schemas.openxmlformats.org/officeDocument/2006/relationships/hyperlink" Target="https://pressbooks.bccampus.ca/prcasestudies/" TargetMode="External"/><Relationship Id="rId162" Type="http://schemas.openxmlformats.org/officeDocument/2006/relationships/hyperlink" Target="https://openlibrary.ecampusontario.ca/item-details/" TargetMode="External"/><Relationship Id="rId218" Type="http://schemas.openxmlformats.org/officeDocument/2006/relationships/hyperlink" Target="https://ecampusontario.pressbooks.pub/informationsystemscdn/" TargetMode="External"/><Relationship Id="rId425" Type="http://schemas.openxmlformats.org/officeDocument/2006/relationships/hyperlink" Target="https://openlibrary.ecampusontario.ca/item-details/" TargetMode="External"/><Relationship Id="rId467" Type="http://schemas.openxmlformats.org/officeDocument/2006/relationships/hyperlink" Target="https://pressbooks.nscc.ca/humanresourcemanagement/" TargetMode="External"/><Relationship Id="rId632" Type="http://schemas.openxmlformats.org/officeDocument/2006/relationships/hyperlink" Target="https://pressbooks.nscc.ca/beginningexcel/" TargetMode="External"/><Relationship Id="rId271" Type="http://schemas.openxmlformats.org/officeDocument/2006/relationships/hyperlink" Target="https://granite.pressbooks.pub/principlesmanagement/" TargetMode="External"/><Relationship Id="rId674" Type="http://schemas.openxmlformats.org/officeDocument/2006/relationships/hyperlink" Target="https://granite.pressbooks.pub/careerdevelopment/" TargetMode="External"/><Relationship Id="rId24" Type="http://schemas.openxmlformats.org/officeDocument/2006/relationships/hyperlink" Target="https://www.merlot.org/merlot/viewMaterial.htm?id=884173" TargetMode="External"/><Relationship Id="rId66" Type="http://schemas.openxmlformats.org/officeDocument/2006/relationships/hyperlink" Target="https://www.merlot.org/merlot/viewMaterial.htm?id=1146740" TargetMode="External"/><Relationship Id="rId131" Type="http://schemas.openxmlformats.org/officeDocument/2006/relationships/hyperlink" Target="https://openstax.org/details/books/principles-finance" TargetMode="External"/><Relationship Id="rId327" Type="http://schemas.openxmlformats.org/officeDocument/2006/relationships/hyperlink" Target="https://openlibrary.ecampusontario.ca/item-details/" TargetMode="External"/><Relationship Id="rId369" Type="http://schemas.openxmlformats.org/officeDocument/2006/relationships/hyperlink" Target="https://openlibrary.ecampusontario.ca/item-details/" TargetMode="External"/><Relationship Id="rId534" Type="http://schemas.openxmlformats.org/officeDocument/2006/relationships/hyperlink" Target="https://openlibrary.ecampusontario.ca/item-details/" TargetMode="External"/><Relationship Id="rId576" Type="http://schemas.openxmlformats.org/officeDocument/2006/relationships/hyperlink" Target="https://openlibrary.ecampusontario.ca/item-details/" TargetMode="External"/><Relationship Id="rId173" Type="http://schemas.openxmlformats.org/officeDocument/2006/relationships/hyperlink" Target="https://openstax.org/details/books/principles-marketing" TargetMode="External"/><Relationship Id="rId229" Type="http://schemas.openxmlformats.org/officeDocument/2006/relationships/hyperlink" Target="https://openlibrary.ecampusontario.ca/item-details/" TargetMode="External"/><Relationship Id="rId380" Type="http://schemas.openxmlformats.org/officeDocument/2006/relationships/hyperlink" Target="https://uhlibraries.pressbooks.pub/mis3300excel/" TargetMode="External"/><Relationship Id="rId436" Type="http://schemas.openxmlformats.org/officeDocument/2006/relationships/hyperlink" Target="https://pressbooks.nscc.ca/entrepreneurship/" TargetMode="External"/><Relationship Id="rId601" Type="http://schemas.openxmlformats.org/officeDocument/2006/relationships/hyperlink" Target="https://openlibrary.ecampusontario.ca/item-details/" TargetMode="External"/><Relationship Id="rId643" Type="http://schemas.openxmlformats.org/officeDocument/2006/relationships/hyperlink" Target="https://pressbooks.nscc.ca/nsccprinciplesofmarketingpartwo2e/" TargetMode="External"/><Relationship Id="rId240" Type="http://schemas.openxmlformats.org/officeDocument/2006/relationships/hyperlink" Target="https://openlibrary.ecampusontario.ca/item-details/" TargetMode="External"/><Relationship Id="rId478" Type="http://schemas.openxmlformats.org/officeDocument/2006/relationships/hyperlink" Target="https://opentextbc.ca/principlesofmarketingh5p/" TargetMode="External"/><Relationship Id="rId685" Type="http://schemas.openxmlformats.org/officeDocument/2006/relationships/hyperlink" Target="https://openlibrary.ecampusontario.ca/item-details/" TargetMode="External"/><Relationship Id="rId35" Type="http://schemas.openxmlformats.org/officeDocument/2006/relationships/hyperlink" Target="https://www.merlot.org/merlot/viewMaterial.htm?id=773403897" TargetMode="External"/><Relationship Id="rId77" Type="http://schemas.openxmlformats.org/officeDocument/2006/relationships/hyperlink" Target="https://openbooks.lib.msu.edu/financialmanagement/" TargetMode="External"/><Relationship Id="rId100" Type="http://schemas.openxmlformats.org/officeDocument/2006/relationships/hyperlink" Target="https://uark.pressbooks.pub/commleadership/" TargetMode="External"/><Relationship Id="rId282" Type="http://schemas.openxmlformats.org/officeDocument/2006/relationships/hyperlink" Target="https://pressbooks.bccampus.ca/businessmathematics/" TargetMode="External"/><Relationship Id="rId338" Type="http://schemas.openxmlformats.org/officeDocument/2006/relationships/hyperlink" Target="https://www.merlot.org/merlot/viewMaterial.htm?id=483225" TargetMode="External"/><Relationship Id="rId503" Type="http://schemas.openxmlformats.org/officeDocument/2006/relationships/hyperlink" Target="https://utsa.pressbooks.pub/publicrelationscreatingvalue/" TargetMode="External"/><Relationship Id="rId545" Type="http://schemas.openxmlformats.org/officeDocument/2006/relationships/hyperlink" Target="https://www.merlot.org/merlot/viewMaterial.htm?id=1057963" TargetMode="External"/><Relationship Id="rId587" Type="http://schemas.openxmlformats.org/officeDocument/2006/relationships/hyperlink" Target="https://pressbooks.senecacollege.ca/operationsmanagement/" TargetMode="External"/><Relationship Id="rId8" Type="http://schemas.openxmlformats.org/officeDocument/2006/relationships/hyperlink" Target="https://www.merlot.org/merlot/viewMaterial.htm?id=1149064" TargetMode="External"/><Relationship Id="rId142" Type="http://schemas.openxmlformats.org/officeDocument/2006/relationships/hyperlink" Target="https://ecampusontario.pressbooks.pub/introbusinessmath/" TargetMode="External"/><Relationship Id="rId184" Type="http://schemas.openxmlformats.org/officeDocument/2006/relationships/hyperlink" Target="https://openlibrary.ecampusontario.ca/item-details/" TargetMode="External"/><Relationship Id="rId391" Type="http://schemas.openxmlformats.org/officeDocument/2006/relationships/hyperlink" Target="https://ecampusontario.pressbooks.pub/principlesofmarketingcdn/" TargetMode="External"/><Relationship Id="rId405" Type="http://schemas.openxmlformats.org/officeDocument/2006/relationships/hyperlink" Target="https://ecampusontario.pressbooks.pub/therapeuticcommunicationforhealthofficeadministrators/" TargetMode="External"/><Relationship Id="rId447" Type="http://schemas.openxmlformats.org/officeDocument/2006/relationships/hyperlink" Target="https://openstax.org/details/books/principles-managerial-accounting" TargetMode="External"/><Relationship Id="rId612" Type="http://schemas.openxmlformats.org/officeDocument/2006/relationships/hyperlink" Target="https://pressbooks.bccampus.ca/designandproductionforpr/" TargetMode="External"/><Relationship Id="rId251" Type="http://schemas.openxmlformats.org/officeDocument/2006/relationships/hyperlink" Target="https://lyryx.com/subjects/business/business-mathematics/" TargetMode="External"/><Relationship Id="rId489" Type="http://schemas.openxmlformats.org/officeDocument/2006/relationships/hyperlink" Target="https://www.merlot.org/merlot/viewMaterial.htm?id=884594" TargetMode="External"/><Relationship Id="rId654" Type="http://schemas.openxmlformats.org/officeDocument/2006/relationships/hyperlink" Target="https://ecampusontario.pressbooks.pub/humanresourcesmanagementcandianed/" TargetMode="External"/><Relationship Id="rId696" Type="http://schemas.openxmlformats.org/officeDocument/2006/relationships/hyperlink" Target="https://openlibrary.ecampusontario.ca/item-details/" TargetMode="External"/><Relationship Id="rId46" Type="http://schemas.openxmlformats.org/officeDocument/2006/relationships/hyperlink" Target="https://openlibrary.ecampusontario.ca/item-details/" TargetMode="External"/><Relationship Id="rId293" Type="http://schemas.openxmlformats.org/officeDocument/2006/relationships/hyperlink" Target="https://opentextbc.ca/buildingblocks/" TargetMode="External"/><Relationship Id="rId307" Type="http://schemas.openxmlformats.org/officeDocument/2006/relationships/hyperlink" Target="https://spscc.pressbooks.pub/financialaccounting2021v2/" TargetMode="External"/><Relationship Id="rId349" Type="http://schemas.openxmlformats.org/officeDocument/2006/relationships/hyperlink" Target="https://openlibrary.ecampusontario.ca/item-details/" TargetMode="External"/><Relationship Id="rId514" Type="http://schemas.openxmlformats.org/officeDocument/2006/relationships/hyperlink" Target="https://openlibrary.ecampusontario.ca/item-details/" TargetMode="External"/><Relationship Id="rId556" Type="http://schemas.openxmlformats.org/officeDocument/2006/relationships/hyperlink" Target="https://openlibrary.ecampusontario.ca/item-details/" TargetMode="External"/><Relationship Id="rId88" Type="http://schemas.openxmlformats.org/officeDocument/2006/relationships/hyperlink" Target="https://pressbooks.nscc.ca/operationsmanagement2/" TargetMode="External"/><Relationship Id="rId111" Type="http://schemas.openxmlformats.org/officeDocument/2006/relationships/hyperlink" Target="https://pressbooks.senecacollege.ca/organizationalbehaviour/" TargetMode="External"/><Relationship Id="rId153" Type="http://schemas.openxmlformats.org/officeDocument/2006/relationships/hyperlink" Target="https://openlibrary.ecampusontario.ca/item-details/" TargetMode="External"/><Relationship Id="rId195" Type="http://schemas.openxmlformats.org/officeDocument/2006/relationships/hyperlink" Target="https://openlibrary.ecampusontario.ca/item-details/" TargetMode="External"/><Relationship Id="rId209" Type="http://schemas.openxmlformats.org/officeDocument/2006/relationships/hyperlink" Target="https://ecampusontario.pressbooks.pub/globalvaluechain/" TargetMode="External"/><Relationship Id="rId360" Type="http://schemas.openxmlformats.org/officeDocument/2006/relationships/hyperlink" Target="https://ecampusontario.pressbooks.pub/principlesofmarketingcdn/" TargetMode="External"/><Relationship Id="rId416" Type="http://schemas.openxmlformats.org/officeDocument/2006/relationships/hyperlink" Target="https://openstax.org/details/books/principles-management" TargetMode="External"/><Relationship Id="rId598" Type="http://schemas.openxmlformats.org/officeDocument/2006/relationships/hyperlink" Target="https://openlibrary.ecampusontario.ca/item-details/" TargetMode="External"/><Relationship Id="rId220" Type="http://schemas.openxmlformats.org/officeDocument/2006/relationships/hyperlink" Target="https://openlibrary.ecampusontario.ca/item-details/" TargetMode="External"/><Relationship Id="rId458" Type="http://schemas.openxmlformats.org/officeDocument/2006/relationships/hyperlink" Target="https://rmit.pressbooks.pub/colourtheory1/" TargetMode="External"/><Relationship Id="rId623" Type="http://schemas.openxmlformats.org/officeDocument/2006/relationships/hyperlink" Target="https://caul-cbua.pressbooks.pub/businesscommunication/" TargetMode="External"/><Relationship Id="rId665" Type="http://schemas.openxmlformats.org/officeDocument/2006/relationships/hyperlink" Target="https://www.merlot.org/merlot/viewMaterial.htm?id=1149253" TargetMode="External"/><Relationship Id="rId15" Type="http://schemas.openxmlformats.org/officeDocument/2006/relationships/hyperlink" Target="https://openlibrary.ecampusontario.ca/item-details/" TargetMode="External"/><Relationship Id="rId57" Type="http://schemas.openxmlformats.org/officeDocument/2006/relationships/hyperlink" Target="https://openlibrary.ecampusontario.ca/item-details/" TargetMode="External"/><Relationship Id="rId262" Type="http://schemas.openxmlformats.org/officeDocument/2006/relationships/hyperlink" Target="https://pressbooks.bccampus.ca/lucindaatwood/" TargetMode="External"/><Relationship Id="rId318" Type="http://schemas.openxmlformats.org/officeDocument/2006/relationships/hyperlink" Target="https://openlibrary.ecampusontario.ca/item-details/" TargetMode="External"/><Relationship Id="rId525" Type="http://schemas.openxmlformats.org/officeDocument/2006/relationships/hyperlink" Target="https://openlibrary.ecampusontario.ca/item-details/" TargetMode="External"/><Relationship Id="rId567" Type="http://schemas.openxmlformats.org/officeDocument/2006/relationships/hyperlink" Target="https://pressbooks.bccampus.ca/designandproductionforpr/" TargetMode="External"/><Relationship Id="rId99" Type="http://schemas.openxmlformats.org/officeDocument/2006/relationships/hyperlink" Target="https://open.lib.umn.edu/mediaandculture/" TargetMode="External"/><Relationship Id="rId122" Type="http://schemas.openxmlformats.org/officeDocument/2006/relationships/hyperlink" Target="https://openlibrary.ecampusontario.ca/item-details/" TargetMode="External"/><Relationship Id="rId164" Type="http://schemas.openxmlformats.org/officeDocument/2006/relationships/hyperlink" Target="https://openlibrary.ecampusontario.ca/item-details/" TargetMode="External"/><Relationship Id="rId371" Type="http://schemas.openxmlformats.org/officeDocument/2006/relationships/hyperlink" Target="https://pressbooks.nscc.ca/projectmanagementmin/" TargetMode="External"/><Relationship Id="rId427" Type="http://schemas.openxmlformats.org/officeDocument/2006/relationships/hyperlink" Target="https://usq.pressbooks.pub/openingeyes/" TargetMode="External"/><Relationship Id="rId469" Type="http://schemas.openxmlformats.org/officeDocument/2006/relationships/hyperlink" Target="https://openlibrary.ecampusontario.ca/item-details/" TargetMode="External"/><Relationship Id="rId634" Type="http://schemas.openxmlformats.org/officeDocument/2006/relationships/hyperlink" Target="https://openlibrary.ecampusontario.ca/item-details/" TargetMode="External"/><Relationship Id="rId676" Type="http://schemas.openxmlformats.org/officeDocument/2006/relationships/hyperlink" Target="https://www.merlot.org/merlot/viewMaterial.htm?id=736821" TargetMode="External"/><Relationship Id="rId26" Type="http://schemas.openxmlformats.org/officeDocument/2006/relationships/hyperlink" Target="https://www.merlot.org/merlot/viewMaterial.htm?id=773387729" TargetMode="External"/><Relationship Id="rId231" Type="http://schemas.openxmlformats.org/officeDocument/2006/relationships/hyperlink" Target="https://openlibrary.ecampusontario.ca/item-details/" TargetMode="External"/><Relationship Id="rId273" Type="http://schemas.openxmlformats.org/officeDocument/2006/relationships/hyperlink" Target="https://openlibrary.ecampusontario.ca/item-details/" TargetMode="External"/><Relationship Id="rId329" Type="http://schemas.openxmlformats.org/officeDocument/2006/relationships/hyperlink" Target="https://openlibrary.ecampusontario.ca/item-details/" TargetMode="External"/><Relationship Id="rId480" Type="http://schemas.openxmlformats.org/officeDocument/2006/relationships/hyperlink" Target="https://www.merlot.org/merlot/viewMaterial.htm?id=901189" TargetMode="External"/><Relationship Id="rId536" Type="http://schemas.openxmlformats.org/officeDocument/2006/relationships/hyperlink" Target="https://pressbooks.nscc.ca/groupwork/" TargetMode="External"/><Relationship Id="rId701" Type="http://schemas.openxmlformats.org/officeDocument/2006/relationships/hyperlink" Target="https://openlibrary.ecampusontario.ca/item-details/" TargetMode="External"/><Relationship Id="rId68" Type="http://schemas.openxmlformats.org/officeDocument/2006/relationships/hyperlink" Target="https://openlibrary.ecampusontario.ca/item-details/" TargetMode="External"/><Relationship Id="rId133" Type="http://schemas.openxmlformats.org/officeDocument/2006/relationships/hyperlink" Target="https://openstax.org/details/books/introductory-business-statistics" TargetMode="External"/><Relationship Id="rId175" Type="http://schemas.openxmlformats.org/officeDocument/2006/relationships/hyperlink" Target="https://openstax.org/details/books/principles-marketing" TargetMode="External"/><Relationship Id="rId340" Type="http://schemas.openxmlformats.org/officeDocument/2006/relationships/hyperlink" Target="https://mlpp.pressbooks.pub/businesscomputers2019/" TargetMode="External"/><Relationship Id="rId578" Type="http://schemas.openxmlformats.org/officeDocument/2006/relationships/hyperlink" Target="https://wtcs.pressbooks.pub/nursingadvancedskills/" TargetMode="External"/><Relationship Id="rId200" Type="http://schemas.openxmlformats.org/officeDocument/2006/relationships/hyperlink" Target="https://openlibrary.ecampusontario.ca/item-details/" TargetMode="External"/><Relationship Id="rId382" Type="http://schemas.openxmlformats.org/officeDocument/2006/relationships/hyperlink" Target="https://openlibrary.ecampusontario.ca/item-details/" TargetMode="External"/><Relationship Id="rId438" Type="http://schemas.openxmlformats.org/officeDocument/2006/relationships/hyperlink" Target="https://openlibrary.ecampusontario.ca/item-details/" TargetMode="External"/><Relationship Id="rId603" Type="http://schemas.openxmlformats.org/officeDocument/2006/relationships/hyperlink" Target="https://openpress.usask.ca/rcm200/" TargetMode="External"/><Relationship Id="rId645" Type="http://schemas.openxmlformats.org/officeDocument/2006/relationships/hyperlink" Target="https://openlibrary.ecampusontario.ca/item-details/" TargetMode="External"/><Relationship Id="rId687" Type="http://schemas.openxmlformats.org/officeDocument/2006/relationships/hyperlink" Target="https://openlibrary.ecampusontario.ca/item-details/" TargetMode="External"/><Relationship Id="rId242" Type="http://schemas.openxmlformats.org/officeDocument/2006/relationships/hyperlink" Target="https://pressbooks.nscc.ca/profsalescommunication/" TargetMode="External"/><Relationship Id="rId284" Type="http://schemas.openxmlformats.org/officeDocument/2006/relationships/hyperlink" Target="https://ecampusontario.pressbooks.pub/businessfuncdn/" TargetMode="External"/><Relationship Id="rId491" Type="http://schemas.openxmlformats.org/officeDocument/2006/relationships/hyperlink" Target="https://ecampusontario.pressbooks.pub/businessfuncdn/" TargetMode="External"/><Relationship Id="rId505" Type="http://schemas.openxmlformats.org/officeDocument/2006/relationships/hyperlink" Target="https://psu.pb.unizin.org/comm370/" TargetMode="External"/><Relationship Id="rId37" Type="http://schemas.openxmlformats.org/officeDocument/2006/relationships/hyperlink" Target="https://pressbooks.pub/businessfinanceessentials/" TargetMode="External"/><Relationship Id="rId79" Type="http://schemas.openxmlformats.org/officeDocument/2006/relationships/hyperlink" Target="https://opentext.wsu.edu/cpim/" TargetMode="External"/><Relationship Id="rId102" Type="http://schemas.openxmlformats.org/officeDocument/2006/relationships/hyperlink" Target="https://openlibrary.ecampusontario.ca/item-details/" TargetMode="External"/><Relationship Id="rId144" Type="http://schemas.openxmlformats.org/officeDocument/2006/relationships/hyperlink" Target="https://openstax.org/details/books/principles-microeconomics-3e" TargetMode="External"/><Relationship Id="rId547" Type="http://schemas.openxmlformats.org/officeDocument/2006/relationships/hyperlink" Target="https://oer.galileo.usg.edu/business-textbooks/8/" TargetMode="External"/><Relationship Id="rId589" Type="http://schemas.openxmlformats.org/officeDocument/2006/relationships/hyperlink" Target="https://openstax.org/details/books/organizational-behavior" TargetMode="External"/><Relationship Id="rId90" Type="http://schemas.openxmlformats.org/officeDocument/2006/relationships/hyperlink" Target="https://openstax.org/details/books/principles-marketing" TargetMode="External"/><Relationship Id="rId186" Type="http://schemas.openxmlformats.org/officeDocument/2006/relationships/hyperlink" Target="https://pressbooks.bccampus.ca/thepowerofselling/" TargetMode="External"/><Relationship Id="rId351" Type="http://schemas.openxmlformats.org/officeDocument/2006/relationships/hyperlink" Target="https://spscc.pressbooks.pub/financialaccounting2021v2/" TargetMode="External"/><Relationship Id="rId393" Type="http://schemas.openxmlformats.org/officeDocument/2006/relationships/hyperlink" Target="https://openstax.org/details/books/organizational-behavior" TargetMode="External"/><Relationship Id="rId407" Type="http://schemas.openxmlformats.org/officeDocument/2006/relationships/hyperlink" Target="https://uq.pressbooks.pub/stratcommsustainability/" TargetMode="External"/><Relationship Id="rId449" Type="http://schemas.openxmlformats.org/officeDocument/2006/relationships/hyperlink" Target="https://openlibrary.ecampusontario.ca/item-details/" TargetMode="External"/><Relationship Id="rId614" Type="http://schemas.openxmlformats.org/officeDocument/2006/relationships/hyperlink" Target="https://lyryx.com/subjects/business/business-mathematics/" TargetMode="External"/><Relationship Id="rId656" Type="http://schemas.openxmlformats.org/officeDocument/2006/relationships/hyperlink" Target="https://www.merlot.org/merlot/viewMaterial.htm?id=1163718" TargetMode="External"/><Relationship Id="rId211" Type="http://schemas.openxmlformats.org/officeDocument/2006/relationships/hyperlink" Target="https://openlibrary.ecampusontario.ca/item-details/" TargetMode="External"/><Relationship Id="rId253" Type="http://schemas.openxmlformats.org/officeDocument/2006/relationships/hyperlink" Target="https://openlibrary.ecampusontario.ca/item-details/" TargetMode="External"/><Relationship Id="rId295" Type="http://schemas.openxmlformats.org/officeDocument/2006/relationships/hyperlink" Target="https://open.lib.umn.edu/writingboxes/" TargetMode="External"/><Relationship Id="rId309" Type="http://schemas.openxmlformats.org/officeDocument/2006/relationships/hyperlink" Target="https://openstax.org/details/books/principles-managerial-accounting" TargetMode="External"/><Relationship Id="rId460" Type="http://schemas.openxmlformats.org/officeDocument/2006/relationships/hyperlink" Target="https://openlibrary.ecampusontario.ca/item-details/" TargetMode="External"/><Relationship Id="rId516" Type="http://schemas.openxmlformats.org/officeDocument/2006/relationships/hyperlink" Target="https://ecampusontario.pressbooks.pub/businessfuncdn/" TargetMode="External"/><Relationship Id="rId698" Type="http://schemas.openxmlformats.org/officeDocument/2006/relationships/hyperlink" Target="https://pressbooks.bccampus.ca/publicrelations/" TargetMode="External"/><Relationship Id="rId48" Type="http://schemas.openxmlformats.org/officeDocument/2006/relationships/hyperlink" Target="https://ecampusontario.pressbooks.pub/introbusinessmath/" TargetMode="External"/><Relationship Id="rId113" Type="http://schemas.openxmlformats.org/officeDocument/2006/relationships/hyperlink" Target="https://openlibrary.ecampusontario.ca/item-details/" TargetMode="External"/><Relationship Id="rId320" Type="http://schemas.openxmlformats.org/officeDocument/2006/relationships/hyperlink" Target="https://pressbooks.nscc.ca/profsalescommunication/" TargetMode="External"/><Relationship Id="rId558" Type="http://schemas.openxmlformats.org/officeDocument/2006/relationships/hyperlink" Target="https://pressbooks.nscc.ca/principlesmarketingminnesota/" TargetMode="External"/><Relationship Id="rId155" Type="http://schemas.openxmlformats.org/officeDocument/2006/relationships/hyperlink" Target="https://openlibrary.ecampusontario.ca/item-details/" TargetMode="External"/><Relationship Id="rId197" Type="http://schemas.openxmlformats.org/officeDocument/2006/relationships/hyperlink" Target="https://openlibrary.ecampusontario.ca/item-details/" TargetMode="External"/><Relationship Id="rId362" Type="http://schemas.openxmlformats.org/officeDocument/2006/relationships/hyperlink" Target="https://pressbooks.library.torontomu.ca/marketing/" TargetMode="External"/><Relationship Id="rId418" Type="http://schemas.openxmlformats.org/officeDocument/2006/relationships/hyperlink" Target="https://openstax.org/details/books/principles-marketing" TargetMode="External"/><Relationship Id="rId625" Type="http://schemas.openxmlformats.org/officeDocument/2006/relationships/hyperlink" Target="https://openlibrary.ecampusontario.ca/item-details/" TargetMode="External"/><Relationship Id="rId222" Type="http://schemas.openxmlformats.org/officeDocument/2006/relationships/hyperlink" Target="https://www.oercommons.org/courses/d-lab-supply-chains" TargetMode="External"/><Relationship Id="rId264" Type="http://schemas.openxmlformats.org/officeDocument/2006/relationships/hyperlink" Target="https://ecampusontario.pressbooks.pub/oatcj/chapter/is-online-hiring-in-the-high-tech-sector-better/" TargetMode="External"/><Relationship Id="rId471" Type="http://schemas.openxmlformats.org/officeDocument/2006/relationships/hyperlink" Target="https://openlibrary.ecampusontario.ca/item-details/" TargetMode="External"/><Relationship Id="rId667" Type="http://schemas.openxmlformats.org/officeDocument/2006/relationships/hyperlink" Target="https://pressbooks.pub/goodideasaboutwriting/" TargetMode="External"/><Relationship Id="rId17" Type="http://schemas.openxmlformats.org/officeDocument/2006/relationships/hyperlink" Target="https://www.merlot.org/merlot/viewMaterial.htm?id=842537" TargetMode="External"/><Relationship Id="rId59" Type="http://schemas.openxmlformats.org/officeDocument/2006/relationships/hyperlink" Target="https://www.merlot.org/merlot/viewMaterial.htm?id=1163742" TargetMode="External"/><Relationship Id="rId124" Type="http://schemas.openxmlformats.org/officeDocument/2006/relationships/hyperlink" Target="https://library.oapen.org/handle/20.500.12657/59331" TargetMode="External"/><Relationship Id="rId527" Type="http://schemas.openxmlformats.org/officeDocument/2006/relationships/hyperlink" Target="https://ecampusontario.pressbooks.pub/educationleadershipmanagement/" TargetMode="External"/><Relationship Id="rId569" Type="http://schemas.openxmlformats.org/officeDocument/2006/relationships/hyperlink" Target="https://utsa.pressbooks.pub/organizationalcommunication3893/" TargetMode="External"/><Relationship Id="rId70" Type="http://schemas.openxmlformats.org/officeDocument/2006/relationships/hyperlink" Target="https://library.oapen.org/handle/20.500.12657/55359" TargetMode="External"/><Relationship Id="rId166" Type="http://schemas.openxmlformats.org/officeDocument/2006/relationships/hyperlink" Target="https://openlibrary.ecampusontario.ca/item-details/" TargetMode="External"/><Relationship Id="rId331" Type="http://schemas.openxmlformats.org/officeDocument/2006/relationships/hyperlink" Target="https://openlibrary.ecampusontario.ca/item-details/" TargetMode="External"/><Relationship Id="rId373" Type="http://schemas.openxmlformats.org/officeDocument/2006/relationships/hyperlink" Target="https://ecampusontario.pressbooks.pub/crawfordcase/" TargetMode="External"/><Relationship Id="rId429" Type="http://schemas.openxmlformats.org/officeDocument/2006/relationships/hyperlink" Target="https://openlibrary.ecampusontario.ca/item-details/" TargetMode="External"/><Relationship Id="rId580" Type="http://schemas.openxmlformats.org/officeDocument/2006/relationships/hyperlink" Target="https://openlibrary.ecampusontario.ca/item-details/" TargetMode="External"/><Relationship Id="rId636" Type="http://schemas.openxmlformats.org/officeDocument/2006/relationships/hyperlink" Target="https://ecampusontario.pressbooks.pub/significantstats/" TargetMode="External"/><Relationship Id="rId1" Type="http://schemas.openxmlformats.org/officeDocument/2006/relationships/hyperlink" Target="https://openlibrary.ecampusontario.ca/item-details/" TargetMode="External"/><Relationship Id="rId233" Type="http://schemas.openxmlformats.org/officeDocument/2006/relationships/hyperlink" Target="https://openstax.org/details/books/principles-marketing" TargetMode="External"/><Relationship Id="rId440" Type="http://schemas.openxmlformats.org/officeDocument/2006/relationships/hyperlink" Target="https://openlibrary.ecampusontario.ca/item-details/" TargetMode="External"/><Relationship Id="rId678" Type="http://schemas.openxmlformats.org/officeDocument/2006/relationships/hyperlink" Target="https://www.merlot.org/merlot/viewMaterial.htm?id=884208" TargetMode="External"/><Relationship Id="rId28" Type="http://schemas.openxmlformats.org/officeDocument/2006/relationships/hyperlink" Target="https://library.oapen.org/handle/20.500.12657/33861" TargetMode="External"/><Relationship Id="rId275" Type="http://schemas.openxmlformats.org/officeDocument/2006/relationships/hyperlink" Target="https://library.achievingthedream.org/baycollegeintrobusiness/" TargetMode="External"/><Relationship Id="rId300" Type="http://schemas.openxmlformats.org/officeDocument/2006/relationships/hyperlink" Target="https://pressbooks.nscc.ca/principlesmarketingminnesota/" TargetMode="External"/><Relationship Id="rId482" Type="http://schemas.openxmlformats.org/officeDocument/2006/relationships/hyperlink" Target="https://openlibrary.ecampusontario.ca/item-details/" TargetMode="External"/><Relationship Id="rId538" Type="http://schemas.openxmlformats.org/officeDocument/2006/relationships/hyperlink" Target="https://openlibrary.ecampusontario.ca/item-details/" TargetMode="External"/><Relationship Id="rId703" Type="http://schemas.openxmlformats.org/officeDocument/2006/relationships/hyperlink" Target="https://openlibrary.ecampusontario.ca/item-details/" TargetMode="External"/><Relationship Id="rId81" Type="http://schemas.openxmlformats.org/officeDocument/2006/relationships/hyperlink" Target="https://openlibrary.ecampusontario.ca/item-details/" TargetMode="External"/><Relationship Id="rId135" Type="http://schemas.openxmlformats.org/officeDocument/2006/relationships/hyperlink" Target="https://openlibrary.ecampusontario.ca/item-details/" TargetMode="External"/><Relationship Id="rId177" Type="http://schemas.openxmlformats.org/officeDocument/2006/relationships/hyperlink" Target="https://openlibrary.ecampusontario.ca/item-details/" TargetMode="External"/><Relationship Id="rId342" Type="http://schemas.openxmlformats.org/officeDocument/2006/relationships/hyperlink" Target="https://lyryx.com/subjects/business/business-mathematics/" TargetMode="External"/><Relationship Id="rId384" Type="http://schemas.openxmlformats.org/officeDocument/2006/relationships/hyperlink" Target="https://opentextbc.ca/introconsumerbehaviour/" TargetMode="External"/><Relationship Id="rId591" Type="http://schemas.openxmlformats.org/officeDocument/2006/relationships/hyperlink" Target="https://pressbooks.bccampus.ca/organizationalbehaviourcanadianedition/" TargetMode="External"/><Relationship Id="rId605" Type="http://schemas.openxmlformats.org/officeDocument/2006/relationships/hyperlink" Target="https://openlibrary.ecampusontario.ca/item-details/" TargetMode="External"/><Relationship Id="rId202" Type="http://schemas.openxmlformats.org/officeDocument/2006/relationships/hyperlink" Target="https://openlibrary.ecampusontario.ca/item-details/" TargetMode="External"/><Relationship Id="rId244" Type="http://schemas.openxmlformats.org/officeDocument/2006/relationships/hyperlink" Target="https://openlibrary.ecampusontario.ca/item-details/" TargetMode="External"/><Relationship Id="rId647" Type="http://schemas.openxmlformats.org/officeDocument/2006/relationships/hyperlink" Target="https://kpu.pressbooks.pub/peoplelearningdevelopment/" TargetMode="External"/><Relationship Id="rId689" Type="http://schemas.openxmlformats.org/officeDocument/2006/relationships/hyperlink" Target="https://openlibrary.ecampusontario.ca/item-details/" TargetMode="External"/><Relationship Id="rId39" Type="http://schemas.openxmlformats.org/officeDocument/2006/relationships/hyperlink" Target="https://pressbooks.nscc.ca/profsalescommunication/" TargetMode="External"/><Relationship Id="rId286" Type="http://schemas.openxmlformats.org/officeDocument/2006/relationships/hyperlink" Target="https://openlibrary.ecampusontario.ca/item-details/" TargetMode="External"/><Relationship Id="rId451" Type="http://schemas.openxmlformats.org/officeDocument/2006/relationships/hyperlink" Target="https://openlibrary.ecampusontario.ca/item-details/" TargetMode="External"/><Relationship Id="rId493" Type="http://schemas.openxmlformats.org/officeDocument/2006/relationships/hyperlink" Target="https://openstax.org/details/books/principles-financial-accounting" TargetMode="External"/><Relationship Id="rId507" Type="http://schemas.openxmlformats.org/officeDocument/2006/relationships/hyperlink" Target="https://openlibrary.ecampusontario.ca/item-details/" TargetMode="External"/><Relationship Id="rId549" Type="http://schemas.openxmlformats.org/officeDocument/2006/relationships/hyperlink" Target="https://openlibrary.ecampusontario.ca/item-details/" TargetMode="External"/><Relationship Id="rId50" Type="http://schemas.openxmlformats.org/officeDocument/2006/relationships/hyperlink" Target="https://ecampusontario.pressbooks.pub/essentialcomm/" TargetMode="External"/><Relationship Id="rId104" Type="http://schemas.openxmlformats.org/officeDocument/2006/relationships/hyperlink" Target="https://library.achievingthedream.org/sanjacenglishcomp1/" TargetMode="External"/><Relationship Id="rId146" Type="http://schemas.openxmlformats.org/officeDocument/2006/relationships/hyperlink" Target="https://journals-sagepub-com.conestoga.idm.oclc.org/doi/full/10.1016/j.brq.2016.03.002" TargetMode="External"/><Relationship Id="rId188" Type="http://schemas.openxmlformats.org/officeDocument/2006/relationships/hyperlink" Target="https://openlibrary.ecampusontario.ca/item-details/" TargetMode="External"/><Relationship Id="rId311" Type="http://schemas.openxmlformats.org/officeDocument/2006/relationships/hyperlink" Target="https://pressbooks.bccampus.ca/prcasestudies/" TargetMode="External"/><Relationship Id="rId353" Type="http://schemas.openxmlformats.org/officeDocument/2006/relationships/hyperlink" Target="https://openlibrary.ecampusontario.ca/item-details/" TargetMode="External"/><Relationship Id="rId395" Type="http://schemas.openxmlformats.org/officeDocument/2006/relationships/hyperlink" Target="https://ecampusontario.pressbooks.pub/principlesofmarketingcdn/" TargetMode="External"/><Relationship Id="rId409" Type="http://schemas.openxmlformats.org/officeDocument/2006/relationships/hyperlink" Target="https://www.merlot.org/merlot/viewMaterial.htm?id=773411620" TargetMode="External"/><Relationship Id="rId560" Type="http://schemas.openxmlformats.org/officeDocument/2006/relationships/hyperlink" Target="https://openlibrary.ecampusontario.ca/item-details/" TargetMode="External"/><Relationship Id="rId92" Type="http://schemas.openxmlformats.org/officeDocument/2006/relationships/hyperlink" Target="https://openstax.org/details/books/principles-microeconomics-3e" TargetMode="External"/><Relationship Id="rId213" Type="http://schemas.openxmlformats.org/officeDocument/2006/relationships/hyperlink" Target="https://openlibrary.ecampusontario.ca/item-details/" TargetMode="External"/><Relationship Id="rId420" Type="http://schemas.openxmlformats.org/officeDocument/2006/relationships/hyperlink" Target="https://openlibrary.ecampusontario.ca/item-details/" TargetMode="External"/><Relationship Id="rId616" Type="http://schemas.openxmlformats.org/officeDocument/2006/relationships/hyperlink" Target="https://lyryx.com/subjects/business/business-mathematics/" TargetMode="External"/><Relationship Id="rId658" Type="http://schemas.openxmlformats.org/officeDocument/2006/relationships/hyperlink" Target="https://openlibrary.ecampusontario.ca/item-details/" TargetMode="External"/><Relationship Id="rId255" Type="http://schemas.openxmlformats.org/officeDocument/2006/relationships/hyperlink" Target="https://openlibrary.ecampusontario.ca/item-details/" TargetMode="External"/><Relationship Id="rId297" Type="http://schemas.openxmlformats.org/officeDocument/2006/relationships/hyperlink" Target="https://openlibrary.ecampusontario.ca/item-details/" TargetMode="External"/><Relationship Id="rId462" Type="http://schemas.openxmlformats.org/officeDocument/2006/relationships/hyperlink" Target="https://ecampusontario.pressbooks.pub/interpersonalandgroupdynamics/" TargetMode="External"/><Relationship Id="rId518" Type="http://schemas.openxmlformats.org/officeDocument/2006/relationships/hyperlink" Target="https://openlibrary.ecampusontario.ca/item-details/" TargetMode="External"/><Relationship Id="rId115" Type="http://schemas.openxmlformats.org/officeDocument/2006/relationships/hyperlink" Target="https://pressbooks.pub/speakupcallin/" TargetMode="External"/><Relationship Id="rId157" Type="http://schemas.openxmlformats.org/officeDocument/2006/relationships/hyperlink" Target="https://openlibrary.ecampusontario.ca/item-details/" TargetMode="External"/><Relationship Id="rId322" Type="http://schemas.openxmlformats.org/officeDocument/2006/relationships/hyperlink" Target="https://openlibrary.ecampusontario.ca/item-details/" TargetMode="External"/><Relationship Id="rId364" Type="http://schemas.openxmlformats.org/officeDocument/2006/relationships/hyperlink" Target="https://ecampusontario.pressbooks.pub/informationsystemscdn/" TargetMode="External"/><Relationship Id="rId61" Type="http://schemas.openxmlformats.org/officeDocument/2006/relationships/hyperlink" Target="https://www.merlot.org/merlot/viewExtMaterial.htm?id=54bd976de81baa4f744fdba04ccfa57703e51aa6" TargetMode="External"/><Relationship Id="rId199" Type="http://schemas.openxmlformats.org/officeDocument/2006/relationships/hyperlink" Target="https://openlibrary.ecampusontario.ca/item-details/" TargetMode="External"/><Relationship Id="rId571" Type="http://schemas.openxmlformats.org/officeDocument/2006/relationships/hyperlink" Target="https://openlibrary.ecampusontario.ca/item-details/" TargetMode="External"/><Relationship Id="rId627" Type="http://schemas.openxmlformats.org/officeDocument/2006/relationships/hyperlink" Target="https://pressbooks.nscc.ca/power/" TargetMode="External"/><Relationship Id="rId669" Type="http://schemas.openxmlformats.org/officeDocument/2006/relationships/hyperlink" Target="https://openlibrary.ecampusontario.ca/item-details/" TargetMode="External"/><Relationship Id="rId19" Type="http://schemas.openxmlformats.org/officeDocument/2006/relationships/hyperlink" Target="https://ecampusontario.pressbooks.pub/essentialsofprojectmanagement/" TargetMode="External"/><Relationship Id="rId224" Type="http://schemas.openxmlformats.org/officeDocument/2006/relationships/hyperlink" Target="https://openlibrary.ecampusontario.ca/item-details/" TargetMode="External"/><Relationship Id="rId266" Type="http://schemas.openxmlformats.org/officeDocument/2006/relationships/hyperlink" Target="https://ecampusontario.pressbooks.pub/oatcj/chapter/handling-sourcing-issues-in-emerging-industries-ecostrats-biomass-supply-dilemma/" TargetMode="External"/><Relationship Id="rId431" Type="http://schemas.openxmlformats.org/officeDocument/2006/relationships/hyperlink" Target="https://openlibrary.ecampusontario.ca/item-details/" TargetMode="External"/><Relationship Id="rId473" Type="http://schemas.openxmlformats.org/officeDocument/2006/relationships/hyperlink" Target="https://www.merlot.org/merlot/viewMaterial.htm?id=620047" TargetMode="External"/><Relationship Id="rId529" Type="http://schemas.openxmlformats.org/officeDocument/2006/relationships/hyperlink" Target="https://openlibrary.ecampusontario.ca/item-details/" TargetMode="External"/><Relationship Id="rId680" Type="http://schemas.openxmlformats.org/officeDocument/2006/relationships/hyperlink" Target="https://www.merlot.org/merlot/viewMaterial.htm?id=555696" TargetMode="External"/><Relationship Id="rId30" Type="http://schemas.openxmlformats.org/officeDocument/2006/relationships/hyperlink" Target="https://www.merlot.org/merlot/viewExtMaterial.htm?id=69c17185c6b4c7ef272b62bf933f6c8b709d8148" TargetMode="External"/><Relationship Id="rId126" Type="http://schemas.openxmlformats.org/officeDocument/2006/relationships/hyperlink" Target="https://mhcc.pressbooks.pub/2ndwr122/" TargetMode="External"/><Relationship Id="rId168" Type="http://schemas.openxmlformats.org/officeDocument/2006/relationships/hyperlink" Target="https://openlibrary.ecampusontario.ca/item-details/" TargetMode="External"/><Relationship Id="rId333" Type="http://schemas.openxmlformats.org/officeDocument/2006/relationships/hyperlink" Target="https://openlibrary.ecampusontario.ca/item-details/" TargetMode="External"/><Relationship Id="rId540" Type="http://schemas.openxmlformats.org/officeDocument/2006/relationships/hyperlink" Target="https://openlibrary.ecampusontario.ca/item-details/" TargetMode="External"/><Relationship Id="rId72" Type="http://schemas.openxmlformats.org/officeDocument/2006/relationships/hyperlink" Target="https://www.merlot.org/merlot/viewMaterial.htm?id=773404641" TargetMode="External"/><Relationship Id="rId375" Type="http://schemas.openxmlformats.org/officeDocument/2006/relationships/hyperlink" Target="https://openlibrary.ecampusontario.ca/item-details/" TargetMode="External"/><Relationship Id="rId582" Type="http://schemas.openxmlformats.org/officeDocument/2006/relationships/hyperlink" Target="https://openlibrary.ecampusontario.ca/item-details/" TargetMode="External"/><Relationship Id="rId638" Type="http://schemas.openxmlformats.org/officeDocument/2006/relationships/hyperlink" Target="https://pressbooks.cuny.edu/conceptsinstatistics/" TargetMode="External"/><Relationship Id="rId3" Type="http://schemas.openxmlformats.org/officeDocument/2006/relationships/hyperlink" Target="https://openlibrary.ecampusontario.ca/item-details/" TargetMode="External"/><Relationship Id="rId235" Type="http://schemas.openxmlformats.org/officeDocument/2006/relationships/hyperlink" Target="https://openlibrary.ecampusontario.ca/item-details/" TargetMode="External"/><Relationship Id="rId277" Type="http://schemas.openxmlformats.org/officeDocument/2006/relationships/hyperlink" Target="https://lyryx.com/subjects/business/business-mathematics/" TargetMode="External"/><Relationship Id="rId400" Type="http://schemas.openxmlformats.org/officeDocument/2006/relationships/hyperlink" Target="https://ecampusontario.pressbooks.pub/therapeuticcommunicationforhealthofficeadministrators/" TargetMode="External"/><Relationship Id="rId442" Type="http://schemas.openxmlformats.org/officeDocument/2006/relationships/hyperlink" Target="https://openlibrary.ecampusontario.ca/item-details/" TargetMode="External"/><Relationship Id="rId484" Type="http://schemas.openxmlformats.org/officeDocument/2006/relationships/hyperlink" Target="https://learn.saylor.org/course/view.php?id=681" TargetMode="External"/><Relationship Id="rId705" Type="http://schemas.openxmlformats.org/officeDocument/2006/relationships/hyperlink" Target="https://openlibrary.ecampusontario.ca/item-details/" TargetMode="External"/><Relationship Id="rId137" Type="http://schemas.openxmlformats.org/officeDocument/2006/relationships/hyperlink" Target="https://openlibrary.ecampusontario.ca/item-details/" TargetMode="External"/><Relationship Id="rId302" Type="http://schemas.openxmlformats.org/officeDocument/2006/relationships/hyperlink" Target="https://library.achievingthedream.org/tc3spreadsheets/" TargetMode="External"/><Relationship Id="rId344" Type="http://schemas.openxmlformats.org/officeDocument/2006/relationships/hyperlink" Target="https://openlibrary.ecampusontario.ca/item-details/" TargetMode="External"/><Relationship Id="rId691" Type="http://schemas.openxmlformats.org/officeDocument/2006/relationships/hyperlink" Target="https://pressbooks.pub/bcis1305/" TargetMode="External"/><Relationship Id="rId41" Type="http://schemas.openxmlformats.org/officeDocument/2006/relationships/hyperlink" Target="https://openlibrary.ecampusontario.ca/item-details/" TargetMode="External"/><Relationship Id="rId83" Type="http://schemas.openxmlformats.org/officeDocument/2006/relationships/hyperlink" Target="https://openstax.org/details/books/introductory-business-statistics" TargetMode="External"/><Relationship Id="rId179" Type="http://schemas.openxmlformats.org/officeDocument/2006/relationships/hyperlink" Target="https://pressbooks.pub/augmentedrealitymarketing/" TargetMode="External"/><Relationship Id="rId386" Type="http://schemas.openxmlformats.org/officeDocument/2006/relationships/hyperlink" Target="https://ecampusontario.pressbooks.pub/leadershipandmanagement/" TargetMode="External"/><Relationship Id="rId551" Type="http://schemas.openxmlformats.org/officeDocument/2006/relationships/hyperlink" Target="https://pressbooks.nscc.ca/foundationsindigitalmarketing/" TargetMode="External"/><Relationship Id="rId593" Type="http://schemas.openxmlformats.org/officeDocument/2006/relationships/hyperlink" Target="https://openlibrary.ecampusontario.ca/item-details/" TargetMode="External"/><Relationship Id="rId607" Type="http://schemas.openxmlformats.org/officeDocument/2006/relationships/hyperlink" Target="https://openlibrary.ecampusontario.ca/item-details/" TargetMode="External"/><Relationship Id="rId649" Type="http://schemas.openxmlformats.org/officeDocument/2006/relationships/hyperlink" Target="https://www.merlot.org/merlot/viewMaterial.htm?id=1163718" TargetMode="External"/><Relationship Id="rId190" Type="http://schemas.openxmlformats.org/officeDocument/2006/relationships/hyperlink" Target="https://pressbooks.nscc.ca/evolvingpr/" TargetMode="External"/><Relationship Id="rId204" Type="http://schemas.openxmlformats.org/officeDocument/2006/relationships/hyperlink" Target="https://openlibrary.ecampusontario.ca/item-details/" TargetMode="External"/><Relationship Id="rId246" Type="http://schemas.openxmlformats.org/officeDocument/2006/relationships/hyperlink" Target="https://openlibrary.ecampusontario.ca/item-details/" TargetMode="External"/><Relationship Id="rId288" Type="http://schemas.openxmlformats.org/officeDocument/2006/relationships/hyperlink" Target="https://openlibrary.ecampusontario.ca/item-details/" TargetMode="External"/><Relationship Id="rId411" Type="http://schemas.openxmlformats.org/officeDocument/2006/relationships/hyperlink" Target="https://boisestate.pressbooks.pub/makingconflictsuckless/" TargetMode="External"/><Relationship Id="rId453" Type="http://schemas.openxmlformats.org/officeDocument/2006/relationships/hyperlink" Target="https://pressbooks.pub/businesswriting/" TargetMode="External"/><Relationship Id="rId509" Type="http://schemas.openxmlformats.org/officeDocument/2006/relationships/hyperlink" Target="https://openlibrary.ecampusontario.ca/item-details/" TargetMode="External"/><Relationship Id="rId660" Type="http://schemas.openxmlformats.org/officeDocument/2006/relationships/hyperlink" Target="https://www.merlot.org/merlot/viewMaterial.htm?id=555979" TargetMode="External"/><Relationship Id="rId106" Type="http://schemas.openxmlformats.org/officeDocument/2006/relationships/hyperlink" Target="https://oercollective.caul.edu.au/customer-insights/" TargetMode="External"/><Relationship Id="rId313" Type="http://schemas.openxmlformats.org/officeDocument/2006/relationships/hyperlink" Target="https://openlibrary.ecampusontario.ca/item-details/" TargetMode="External"/><Relationship Id="rId495" Type="http://schemas.openxmlformats.org/officeDocument/2006/relationships/hyperlink" Target="https://openlibrary.ecampusontario.ca/item-details/" TargetMode="External"/><Relationship Id="rId10" Type="http://schemas.openxmlformats.org/officeDocument/2006/relationships/hyperlink" Target="https://granite.pressbooks.pub/comm601/" TargetMode="External"/><Relationship Id="rId52" Type="http://schemas.openxmlformats.org/officeDocument/2006/relationships/hyperlink" Target="https://www.merlot.org/merlot/viewMaterial.htm?id=1149136" TargetMode="External"/><Relationship Id="rId94" Type="http://schemas.openxmlformats.org/officeDocument/2006/relationships/hyperlink" Target="https://ecampusontario.pressbooks.pub/introbusinessmath/" TargetMode="External"/><Relationship Id="rId148" Type="http://schemas.openxmlformats.org/officeDocument/2006/relationships/hyperlink" Target="https://openlibrary.ecampusontario.ca/item-details/" TargetMode="External"/><Relationship Id="rId355" Type="http://schemas.openxmlformats.org/officeDocument/2006/relationships/hyperlink" Target="https://openlibrary.ecampusontario.ca/item-details/" TargetMode="External"/><Relationship Id="rId397" Type="http://schemas.openxmlformats.org/officeDocument/2006/relationships/hyperlink" Target="https://ecampusontario.pressbooks.pub/customercentricstrategy/" TargetMode="External"/><Relationship Id="rId520" Type="http://schemas.openxmlformats.org/officeDocument/2006/relationships/hyperlink" Target="https://uark.pressbooks.pub/commleadership/" TargetMode="External"/><Relationship Id="rId562" Type="http://schemas.openxmlformats.org/officeDocument/2006/relationships/hyperlink" Target="https://pressbooks.nscc.ca/nsccprinciplesofmarketing2e/" TargetMode="External"/><Relationship Id="rId618" Type="http://schemas.openxmlformats.org/officeDocument/2006/relationships/hyperlink" Target="https://openlibrary.ecampusontario.ca/item-details/" TargetMode="External"/><Relationship Id="rId215" Type="http://schemas.openxmlformats.org/officeDocument/2006/relationships/hyperlink" Target="https://uta.pressbooks.pub/industrialengineeringintro/" TargetMode="External"/><Relationship Id="rId257" Type="http://schemas.openxmlformats.org/officeDocument/2006/relationships/hyperlink" Target="https://openlibrary.ecampusontario.ca/item-details/" TargetMode="External"/><Relationship Id="rId422" Type="http://schemas.openxmlformats.org/officeDocument/2006/relationships/hyperlink" Target="https://openlibrary.ecampusontario.ca/item-details/" TargetMode="External"/><Relationship Id="rId464" Type="http://schemas.openxmlformats.org/officeDocument/2006/relationships/hyperlink" Target="https://ohiostate.pressbooks.pub/pubhhmp6615/" TargetMode="External"/><Relationship Id="rId299" Type="http://schemas.openxmlformats.org/officeDocument/2006/relationships/hyperlink" Target="https://opentextbc.ca/principlesofmarketingh5p/" TargetMode="External"/><Relationship Id="rId63" Type="http://schemas.openxmlformats.org/officeDocument/2006/relationships/hyperlink" Target="https://openlibrary.ecampusontario.ca/item-details/" TargetMode="External"/><Relationship Id="rId159" Type="http://schemas.openxmlformats.org/officeDocument/2006/relationships/hyperlink" Target="https://openlibrary.ecampusontario.ca/item-details/" TargetMode="External"/><Relationship Id="rId366" Type="http://schemas.openxmlformats.org/officeDocument/2006/relationships/hyperlink" Target="https://openlibrary.ecampusontario.ca/item-details/" TargetMode="External"/><Relationship Id="rId573" Type="http://schemas.openxmlformats.org/officeDocument/2006/relationships/hyperlink" Target="https://openlibrary.ecampusontario.ca/item-details/" TargetMode="External"/><Relationship Id="rId226" Type="http://schemas.openxmlformats.org/officeDocument/2006/relationships/hyperlink" Target="https://openlibrary.ecampusontario.ca/item-details/" TargetMode="External"/><Relationship Id="rId433" Type="http://schemas.openxmlformats.org/officeDocument/2006/relationships/hyperlink" Target="https://pressbooks.library.upei.ca/startup/" TargetMode="External"/><Relationship Id="rId640" Type="http://schemas.openxmlformats.org/officeDocument/2006/relationships/hyperlink" Target="https://open.ocolearnok.org/reach-higher-data-analysis/" TargetMode="External"/><Relationship Id="rId74" Type="http://schemas.openxmlformats.org/officeDocument/2006/relationships/hyperlink" Target="https://westernsydney.pressbooks.pub/customerinsights/" TargetMode="External"/><Relationship Id="rId377" Type="http://schemas.openxmlformats.org/officeDocument/2006/relationships/hyperlink" Target="https://openlibrary.ecampusontario.ca/item-details/" TargetMode="External"/><Relationship Id="rId500" Type="http://schemas.openxmlformats.org/officeDocument/2006/relationships/hyperlink" Target="https://psu.pb.unizin.org/introductiontomicroeconomics/" TargetMode="External"/><Relationship Id="rId584" Type="http://schemas.openxmlformats.org/officeDocument/2006/relationships/hyperlink" Target="https://spscc.pressbooks.pub/intromsoffice/" TargetMode="External"/><Relationship Id="rId5" Type="http://schemas.openxmlformats.org/officeDocument/2006/relationships/hyperlink" Target="https://openlibrary.ecampusontario.ca/item-details/" TargetMode="External"/><Relationship Id="rId237" Type="http://schemas.openxmlformats.org/officeDocument/2006/relationships/hyperlink" Target="https://opentextbc.ca/foundationsdigitalmarketing/" TargetMode="External"/><Relationship Id="rId444" Type="http://schemas.openxmlformats.org/officeDocument/2006/relationships/hyperlink" Target="https://spscc.pressbooks.pub/begtointermedexcel/" TargetMode="External"/><Relationship Id="rId651" Type="http://schemas.openxmlformats.org/officeDocument/2006/relationships/hyperlink" Target="https://openlibrary.ecampusontario.ca/item-details/" TargetMode="External"/><Relationship Id="rId290" Type="http://schemas.openxmlformats.org/officeDocument/2006/relationships/hyperlink" Target="https://openlibrary.ecampusontario.ca/item-details/" TargetMode="External"/><Relationship Id="rId304" Type="http://schemas.openxmlformats.org/officeDocument/2006/relationships/hyperlink" Target="https://www.merlot.org/merlot/viewMaterial.htm?id=773403897" TargetMode="External"/><Relationship Id="rId388" Type="http://schemas.openxmlformats.org/officeDocument/2006/relationships/hyperlink" Target="https://openstax.org/details/books/principles-management" TargetMode="External"/><Relationship Id="rId511" Type="http://schemas.openxmlformats.org/officeDocument/2006/relationships/hyperlink" Target="https://openlibrary.ecampusontario.ca/item-details/" TargetMode="External"/><Relationship Id="rId609" Type="http://schemas.openxmlformats.org/officeDocument/2006/relationships/hyperlink" Target="https://openlibrary.ecampusontario.ca/item-details/" TargetMode="External"/><Relationship Id="rId85" Type="http://schemas.openxmlformats.org/officeDocument/2006/relationships/hyperlink" Target="https://openstax.org/details/books/principles-managerial-accounting" TargetMode="External"/><Relationship Id="rId150" Type="http://schemas.openxmlformats.org/officeDocument/2006/relationships/hyperlink" Target="https://openlibrary.ecampusontario.ca/item-details/" TargetMode="External"/><Relationship Id="rId595" Type="http://schemas.openxmlformats.org/officeDocument/2006/relationships/hyperlink" Target="https://library.achievingthedream.org/lfccpersonalfinance/" TargetMode="External"/><Relationship Id="rId248" Type="http://schemas.openxmlformats.org/officeDocument/2006/relationships/hyperlink" Target="https://ecampusontario.pressbooks.pub/businessfuncdn/" TargetMode="External"/><Relationship Id="rId455" Type="http://schemas.openxmlformats.org/officeDocument/2006/relationships/hyperlink" Target="https://ecampusontario.pressbooks.pub/llscomm/" TargetMode="External"/><Relationship Id="rId662" Type="http://schemas.openxmlformats.org/officeDocument/2006/relationships/hyperlink" Target="https://openlibrary.ecampusontario.ca/item-details/" TargetMode="External"/><Relationship Id="rId12" Type="http://schemas.openxmlformats.org/officeDocument/2006/relationships/hyperlink" Target="https://www.merlot.org/merlot/viewMaterial.htm?id=972486" TargetMode="External"/><Relationship Id="rId108" Type="http://schemas.openxmlformats.org/officeDocument/2006/relationships/hyperlink" Target="https://granite.pressbooks.pub/comm601/" TargetMode="External"/><Relationship Id="rId315" Type="http://schemas.openxmlformats.org/officeDocument/2006/relationships/hyperlink" Target="https://pressbooks.nscc.ca/foundationsindigitalmarketing/" TargetMode="External"/><Relationship Id="rId522" Type="http://schemas.openxmlformats.org/officeDocument/2006/relationships/hyperlink" Target="https://openlibrary.ecampusontario.ca/item-details/" TargetMode="External"/><Relationship Id="rId96" Type="http://schemas.openxmlformats.org/officeDocument/2006/relationships/hyperlink" Target="https://openlibrary.ecampusontario.ca/item-details/" TargetMode="External"/><Relationship Id="rId161" Type="http://schemas.openxmlformats.org/officeDocument/2006/relationships/hyperlink" Target="https://openlibrary.ecampusontario.ca/item-details/" TargetMode="External"/><Relationship Id="rId399" Type="http://schemas.openxmlformats.org/officeDocument/2006/relationships/hyperlink" Target="https://openlibrary.ecampusontario.ca/item-details/" TargetMode="External"/><Relationship Id="rId259" Type="http://schemas.openxmlformats.org/officeDocument/2006/relationships/hyperlink" Target="https://openlibrary.ecampusontario.ca/item-details/" TargetMode="External"/><Relationship Id="rId466" Type="http://schemas.openxmlformats.org/officeDocument/2006/relationships/hyperlink" Target="https://openlibrary.ecampusontario.ca/item-details/" TargetMode="External"/><Relationship Id="rId673" Type="http://schemas.openxmlformats.org/officeDocument/2006/relationships/hyperlink" Target="https://openlibrary.ecampusontario.ca/item-details/" TargetMode="External"/><Relationship Id="rId23" Type="http://schemas.openxmlformats.org/officeDocument/2006/relationships/hyperlink" Target="https://www.merlot.org/merlot/viewMaterial.htm?id=555566" TargetMode="External"/><Relationship Id="rId119" Type="http://schemas.openxmlformats.org/officeDocument/2006/relationships/hyperlink" Target="https://openlibrary.ecampusontario.ca/item-details/" TargetMode="External"/><Relationship Id="rId326" Type="http://schemas.openxmlformats.org/officeDocument/2006/relationships/hyperlink" Target="https://openlibrary.ecampusontario.ca/item-details/" TargetMode="External"/><Relationship Id="rId533" Type="http://schemas.openxmlformats.org/officeDocument/2006/relationships/hyperlink" Target="https://open.umn.edu/opentextbooks/textbooks/managerial-accounting" TargetMode="External"/><Relationship Id="rId172" Type="http://schemas.openxmlformats.org/officeDocument/2006/relationships/hyperlink" Target="https://openlibrary.ecampusontario.ca/item-details/" TargetMode="External"/><Relationship Id="rId477" Type="http://schemas.openxmlformats.org/officeDocument/2006/relationships/hyperlink" Target="https://ecampusontario.pressbooks.pub/principlesofmarketingcdn/" TargetMode="External"/><Relationship Id="rId600" Type="http://schemas.openxmlformats.org/officeDocument/2006/relationships/hyperlink" Target="https://openlibrary.ecampusontario.ca/item-details/" TargetMode="External"/><Relationship Id="rId684" Type="http://schemas.openxmlformats.org/officeDocument/2006/relationships/hyperlink" Target="https://openlibrary.ecampusontario.ca/item-details/" TargetMode="External"/><Relationship Id="rId337" Type="http://schemas.openxmlformats.org/officeDocument/2006/relationships/hyperlink" Target="https://ecampusontario.pressbooks.pub/oatcj/chapter/handling-sourcing-issues-in-emerging-industries-ecostrats-biomass-supply-dilemma/" TargetMode="External"/><Relationship Id="rId34" Type="http://schemas.openxmlformats.org/officeDocument/2006/relationships/hyperlink" Target="https://www.merlot.org/merlot/viewMaterial.htm?id=773403897" TargetMode="External"/><Relationship Id="rId544" Type="http://schemas.openxmlformats.org/officeDocument/2006/relationships/hyperlink" Target="https://open.umn.edu/opentextbooks/textbooks/managerial-accounting" TargetMode="External"/><Relationship Id="rId183" Type="http://schemas.openxmlformats.org/officeDocument/2006/relationships/hyperlink" Target="https://openstax.org/details/books/principles-marketing" TargetMode="External"/><Relationship Id="rId390" Type="http://schemas.openxmlformats.org/officeDocument/2006/relationships/hyperlink" Target="https://uark.pressbooks.pub/commleadership/" TargetMode="External"/><Relationship Id="rId404" Type="http://schemas.openxmlformats.org/officeDocument/2006/relationships/hyperlink" Target="https://pressbooks.nscc.ca/healthcommunication/" TargetMode="External"/><Relationship Id="rId611" Type="http://schemas.openxmlformats.org/officeDocument/2006/relationships/hyperlink" Target="https://psu.pb.unizin.org/comm370/" TargetMode="External"/><Relationship Id="rId250" Type="http://schemas.openxmlformats.org/officeDocument/2006/relationships/hyperlink" Target="https://lyryx.com/subjects/business/business-mathematics/" TargetMode="External"/><Relationship Id="rId488" Type="http://schemas.openxmlformats.org/officeDocument/2006/relationships/hyperlink" Target="https://www.merlot.org/merlot/viewMaterial.htm?id=1164441" TargetMode="External"/><Relationship Id="rId695" Type="http://schemas.openxmlformats.org/officeDocument/2006/relationships/hyperlink" Target="https://openoregon.pressbooks.pub/oregonblueprint/" TargetMode="External"/><Relationship Id="rId45" Type="http://schemas.openxmlformats.org/officeDocument/2006/relationships/hyperlink" Target="https://openlibrary.ecampusontario.ca/item-details/" TargetMode="External"/><Relationship Id="rId110" Type="http://schemas.openxmlformats.org/officeDocument/2006/relationships/hyperlink" Target="https://openlibrary.ecampusontario.ca/item-details/" TargetMode="External"/><Relationship Id="rId348" Type="http://schemas.openxmlformats.org/officeDocument/2006/relationships/hyperlink" Target="https://openlibrary.ecampusontario.ca/item-details/" TargetMode="External"/><Relationship Id="rId555" Type="http://schemas.openxmlformats.org/officeDocument/2006/relationships/hyperlink" Target="https://pressbooks.library.torontomu.ca/marketing/" TargetMode="External"/><Relationship Id="rId194" Type="http://schemas.openxmlformats.org/officeDocument/2006/relationships/hyperlink" Target="https://pressbooks.nscc.ca/profsalescommunication/" TargetMode="External"/><Relationship Id="rId208" Type="http://schemas.openxmlformats.org/officeDocument/2006/relationships/hyperlink" Target="https://openlibrary.ecampusontario.ca/item-details/" TargetMode="External"/><Relationship Id="rId415" Type="http://schemas.openxmlformats.org/officeDocument/2006/relationships/hyperlink" Target="https://openstax.org/details/books/organizational-behavior" TargetMode="External"/><Relationship Id="rId622" Type="http://schemas.openxmlformats.org/officeDocument/2006/relationships/hyperlink" Target="https://ua.pressbooks.pub/persuasiontheoryinaction/" TargetMode="External"/><Relationship Id="rId261" Type="http://schemas.openxmlformats.org/officeDocument/2006/relationships/hyperlink" Target="https://openlibrary.ecampusontario.ca/item-details/" TargetMode="External"/><Relationship Id="rId499" Type="http://schemas.openxmlformats.org/officeDocument/2006/relationships/hyperlink" Target="https://library.achievingthedream.org/herkimermicroeconomics/" TargetMode="External"/><Relationship Id="rId56" Type="http://schemas.openxmlformats.org/officeDocument/2006/relationships/hyperlink" Target="https://openlibrary.ecampusontario.ca/item-details/" TargetMode="External"/><Relationship Id="rId359" Type="http://schemas.openxmlformats.org/officeDocument/2006/relationships/hyperlink" Target="https://ecampusontario.pressbooks.pub/globalvaluechain/" TargetMode="External"/><Relationship Id="rId566" Type="http://schemas.openxmlformats.org/officeDocument/2006/relationships/hyperlink" Target="https://pressbooks.bccampus.ca/publicrelations/" TargetMode="External"/><Relationship Id="rId121" Type="http://schemas.openxmlformats.org/officeDocument/2006/relationships/hyperlink" Target="https://ocw.mit.edu/courses/11-701-introduction-to-international-development-planning-fall-2011/" TargetMode="External"/><Relationship Id="rId219" Type="http://schemas.openxmlformats.org/officeDocument/2006/relationships/hyperlink" Target="https://openlibrary.ecampusontario.ca/item-details/" TargetMode="External"/><Relationship Id="rId426" Type="http://schemas.openxmlformats.org/officeDocument/2006/relationships/hyperlink" Target="https://openlibrary.ecampusontario.ca/item-details/" TargetMode="External"/><Relationship Id="rId633" Type="http://schemas.openxmlformats.org/officeDocument/2006/relationships/hyperlink" Target="https://spscc.pressbooks.pub/excel/" TargetMode="External"/><Relationship Id="rId67" Type="http://schemas.openxmlformats.org/officeDocument/2006/relationships/hyperlink" Target="https://pressbooks.nscc.ca/profsalescommunication/" TargetMode="External"/><Relationship Id="rId272" Type="http://schemas.openxmlformats.org/officeDocument/2006/relationships/hyperlink" Target="https://ecampusontario.pressbooks.pub/businessfuncdn/" TargetMode="External"/><Relationship Id="rId577" Type="http://schemas.openxmlformats.org/officeDocument/2006/relationships/hyperlink" Target="https://pressbooks.txst.edu/nursinglm/" TargetMode="External"/><Relationship Id="rId700" Type="http://schemas.openxmlformats.org/officeDocument/2006/relationships/hyperlink" Target="https://openlibrary.ecampusontario.ca/item-details/" TargetMode="External"/><Relationship Id="rId132" Type="http://schemas.openxmlformats.org/officeDocument/2006/relationships/hyperlink" Target="https://openlibrary.ecampusontario.ca/item-details/" TargetMode="External"/><Relationship Id="rId437" Type="http://schemas.openxmlformats.org/officeDocument/2006/relationships/hyperlink" Target="https://openbooks.lib.msu.edu/financialmanagement/" TargetMode="External"/><Relationship Id="rId644" Type="http://schemas.openxmlformats.org/officeDocument/2006/relationships/hyperlink" Target="https://openlibrary.ecampusontario.ca/item-details/" TargetMode="External"/><Relationship Id="rId283" Type="http://schemas.openxmlformats.org/officeDocument/2006/relationships/hyperlink" Target="https://opentextbc.ca/businesstechnicalmath/" TargetMode="External"/><Relationship Id="rId490" Type="http://schemas.openxmlformats.org/officeDocument/2006/relationships/hyperlink" Target="https://www.merlot.org/merlot/viewMaterial.htm?id=884464" TargetMode="External"/><Relationship Id="rId504" Type="http://schemas.openxmlformats.org/officeDocument/2006/relationships/hyperlink" Target="https://pressbooks.bccampus.ca/prcasestudies/" TargetMode="External"/><Relationship Id="rId78" Type="http://schemas.openxmlformats.org/officeDocument/2006/relationships/hyperlink" Target="https://ecampusontario.pressbooks.pub/globalvaluechain/" TargetMode="External"/><Relationship Id="rId143" Type="http://schemas.openxmlformats.org/officeDocument/2006/relationships/hyperlink" Target="https://openlibrary.ecampusontario.ca/item-details/" TargetMode="External"/><Relationship Id="rId350" Type="http://schemas.openxmlformats.org/officeDocument/2006/relationships/hyperlink" Target="https://openlibrary.ecampusontario.ca/item-details/" TargetMode="External"/><Relationship Id="rId588" Type="http://schemas.openxmlformats.org/officeDocument/2006/relationships/hyperlink" Target="https://openlibrary.ecampusontario.ca/item-details/" TargetMode="External"/><Relationship Id="rId9" Type="http://schemas.openxmlformats.org/officeDocument/2006/relationships/hyperlink" Target="https://ohiostate.pressbooks.pub/writelikeapro/" TargetMode="External"/><Relationship Id="rId210" Type="http://schemas.openxmlformats.org/officeDocument/2006/relationships/hyperlink" Target="https://openlibrary.ecampusontario.ca/item-details/" TargetMode="External"/><Relationship Id="rId448" Type="http://schemas.openxmlformats.org/officeDocument/2006/relationships/hyperlink" Target="https://openbooks.lib.msu.edu/financialmanagement/" TargetMode="External"/><Relationship Id="rId655" Type="http://schemas.openxmlformats.org/officeDocument/2006/relationships/hyperlink" Target="https://www.merlot.org/merlot/viewMaterial.htm?id=1203665" TargetMode="External"/><Relationship Id="rId294" Type="http://schemas.openxmlformats.org/officeDocument/2006/relationships/hyperlink" Target="https://idaho.pressbooks.pub/write/" TargetMode="External"/><Relationship Id="rId308" Type="http://schemas.openxmlformats.org/officeDocument/2006/relationships/hyperlink" Target="https://ucincinnatipress.pressbooks.pub/principlesaccounting/" TargetMode="External"/><Relationship Id="rId515" Type="http://schemas.openxmlformats.org/officeDocument/2006/relationships/hyperlink" Target="https://opentextbc.ca/tradescommoncoreb2/" TargetMode="External"/><Relationship Id="rId89" Type="http://schemas.openxmlformats.org/officeDocument/2006/relationships/hyperlink" Target="https://ucincinnatipress.pressbooks.pub/principlesaccounting/" TargetMode="External"/><Relationship Id="rId154" Type="http://schemas.openxmlformats.org/officeDocument/2006/relationships/hyperlink" Target="https://openlibrary.ecampusontario.ca/item-details/" TargetMode="External"/><Relationship Id="rId361" Type="http://schemas.openxmlformats.org/officeDocument/2006/relationships/hyperlink" Target="https://opentextbc.ca/foundationsdigitalmarketing/" TargetMode="External"/><Relationship Id="rId599" Type="http://schemas.openxmlformats.org/officeDocument/2006/relationships/hyperlink" Target="https://openlibrary.ecampusontario.ca/item-details/" TargetMode="External"/><Relationship Id="rId459" Type="http://schemas.openxmlformats.org/officeDocument/2006/relationships/hyperlink" Target="https://openlibrary.ecampusontario.ca/item-details/" TargetMode="External"/><Relationship Id="rId666" Type="http://schemas.openxmlformats.org/officeDocument/2006/relationships/hyperlink" Target="https://openlibrary.ecampusontario.ca/item-details/" TargetMode="External"/><Relationship Id="rId16" Type="http://schemas.openxmlformats.org/officeDocument/2006/relationships/hyperlink" Target="https://ocw.mit.edu/courses/15-433-investments-spring-2003/" TargetMode="External"/><Relationship Id="rId221" Type="http://schemas.openxmlformats.org/officeDocument/2006/relationships/hyperlink" Target="https://openlibrary.ecampusontario.ca/item-details/" TargetMode="External"/><Relationship Id="rId319" Type="http://schemas.openxmlformats.org/officeDocument/2006/relationships/hyperlink" Target="https://openlibrary.ecampusontario.ca/item-details/" TargetMode="External"/><Relationship Id="rId526" Type="http://schemas.openxmlformats.org/officeDocument/2006/relationships/hyperlink" Target="https://openlibrary.ecampusontario.ca/item-details/" TargetMode="External"/><Relationship Id="rId165" Type="http://schemas.openxmlformats.org/officeDocument/2006/relationships/hyperlink" Target="https://pressbooks.pub/jln1/" TargetMode="External"/><Relationship Id="rId372" Type="http://schemas.openxmlformats.org/officeDocument/2006/relationships/hyperlink" Target="https://ecampusontario.pressbooks.pub/hrstrategicprojectmanagement/" TargetMode="External"/><Relationship Id="rId677" Type="http://schemas.openxmlformats.org/officeDocument/2006/relationships/hyperlink" Target="https://www.merlot.org/merlot/viewMaterial.htm?id=556005" TargetMode="External"/><Relationship Id="rId232" Type="http://schemas.openxmlformats.org/officeDocument/2006/relationships/hyperlink" Target="https://openstax.org/details/books/principles-marketing" TargetMode="External"/><Relationship Id="rId27" Type="http://schemas.openxmlformats.org/officeDocument/2006/relationships/hyperlink" Target="https://2012books.lardbucket.org/books/finance-for-managers/index.html" TargetMode="External"/><Relationship Id="rId537" Type="http://schemas.openxmlformats.org/officeDocument/2006/relationships/hyperlink" Target="https://pressbooks.pub/edd7032018s/" TargetMode="External"/><Relationship Id="rId80" Type="http://schemas.openxmlformats.org/officeDocument/2006/relationships/hyperlink" Target="https://openlibrary.ecampusontario.ca/item-details/" TargetMode="External"/><Relationship Id="rId176" Type="http://schemas.openxmlformats.org/officeDocument/2006/relationships/hyperlink" Target="https://pressbooks.lib.vt.edu/strategicmanagement/" TargetMode="External"/><Relationship Id="rId383" Type="http://schemas.openxmlformats.org/officeDocument/2006/relationships/hyperlink" Target="https://openstax.org/details/books/introduction-business" TargetMode="External"/><Relationship Id="rId590" Type="http://schemas.openxmlformats.org/officeDocument/2006/relationships/hyperlink" Target="https://pressbooks.nscc.ca/orgbehaviour/" TargetMode="External"/><Relationship Id="rId604" Type="http://schemas.openxmlformats.org/officeDocument/2006/relationships/hyperlink" Target="https://ecampusontario.pressbooks.pub/professionalcommuncationmindfulapproach/" TargetMode="External"/><Relationship Id="rId243" Type="http://schemas.openxmlformats.org/officeDocument/2006/relationships/hyperlink" Target="https://openlibrary.ecampusontario.ca/item-details/" TargetMode="External"/><Relationship Id="rId450" Type="http://schemas.openxmlformats.org/officeDocument/2006/relationships/hyperlink" Target="https://www.merlot.org/merlot/viewMaterial.htm?id=1164595" TargetMode="External"/><Relationship Id="rId688" Type="http://schemas.openxmlformats.org/officeDocument/2006/relationships/hyperlink" Target="https://mru.org/international-trade" TargetMode="External"/><Relationship Id="rId38" Type="http://schemas.openxmlformats.org/officeDocument/2006/relationships/hyperlink" Target="https://openlibrary.ecampusontario.ca/item-details/" TargetMode="External"/><Relationship Id="rId103" Type="http://schemas.openxmlformats.org/officeDocument/2006/relationships/hyperlink" Target="https://library.achievingthedream.org/odessaenglishcomp2/" TargetMode="External"/><Relationship Id="rId310" Type="http://schemas.openxmlformats.org/officeDocument/2006/relationships/hyperlink" Target="https://ocw.mit.edu/courses/15-810-marketing-management-fall-2010/" TargetMode="External"/><Relationship Id="rId548" Type="http://schemas.openxmlformats.org/officeDocument/2006/relationships/hyperlink" Target="https://openlibrary.ecampusontario.ca/item-details/" TargetMode="External"/><Relationship Id="rId91" Type="http://schemas.openxmlformats.org/officeDocument/2006/relationships/hyperlink" Target="https://uhlibraries.pressbooks.pub/mis3300/" TargetMode="External"/><Relationship Id="rId187" Type="http://schemas.openxmlformats.org/officeDocument/2006/relationships/hyperlink" Target="https://opentextbc.ca/foundationsdigitalmarketing/" TargetMode="External"/><Relationship Id="rId394" Type="http://schemas.openxmlformats.org/officeDocument/2006/relationships/hyperlink" Target="https://openstax.org/details/books/principles-marketing" TargetMode="External"/><Relationship Id="rId408" Type="http://schemas.openxmlformats.org/officeDocument/2006/relationships/hyperlink" Target="https://www.merlot.org/merlot/viewMaterial.htm?id=771655867" TargetMode="External"/><Relationship Id="rId615" Type="http://schemas.openxmlformats.org/officeDocument/2006/relationships/hyperlink" Target="https://openlibrary.ecampusontario.ca/item-details/" TargetMode="External"/><Relationship Id="rId254" Type="http://schemas.openxmlformats.org/officeDocument/2006/relationships/hyperlink" Target="https://openlibrary.ecampusontario.ca/item-details/" TargetMode="External"/><Relationship Id="rId699" Type="http://schemas.openxmlformats.org/officeDocument/2006/relationships/hyperlink" Target="https://openlibrary.ecampusontario.ca/item-details/" TargetMode="External"/><Relationship Id="rId49" Type="http://schemas.openxmlformats.org/officeDocument/2006/relationships/hyperlink" Target="https://openstax.org/details/books/principles-microeconomics-3e" TargetMode="External"/><Relationship Id="rId114" Type="http://schemas.openxmlformats.org/officeDocument/2006/relationships/hyperlink" Target="https://openlibrary.ecampusontario.ca/item-details/" TargetMode="External"/><Relationship Id="rId461" Type="http://schemas.openxmlformats.org/officeDocument/2006/relationships/hyperlink" Target="https://ecampusontario.pressbooks.pub/conflictmanagement/" TargetMode="External"/><Relationship Id="rId559" Type="http://schemas.openxmlformats.org/officeDocument/2006/relationships/hyperlink" Target="https://openlibrary.ecampusontario.ca/item-details/" TargetMode="External"/><Relationship Id="rId198" Type="http://schemas.openxmlformats.org/officeDocument/2006/relationships/hyperlink" Target="https://openlibrary.ecampusontario.ca/item-details/" TargetMode="External"/><Relationship Id="rId321" Type="http://schemas.openxmlformats.org/officeDocument/2006/relationships/hyperlink" Target="https://pressbooks.nscc.ca/powersellingv2/" TargetMode="External"/><Relationship Id="rId419" Type="http://schemas.openxmlformats.org/officeDocument/2006/relationships/hyperlink" Target="https://openlibrary.ecampusontario.ca/item-details/" TargetMode="External"/><Relationship Id="rId626" Type="http://schemas.openxmlformats.org/officeDocument/2006/relationships/hyperlink" Target="https://pressbooks.bccampus.ca/thepowerofselling/" TargetMode="External"/><Relationship Id="rId265" Type="http://schemas.openxmlformats.org/officeDocument/2006/relationships/hyperlink" Target="https://open.library.okstate.edu/introtosocialmedia/" TargetMode="External"/><Relationship Id="rId472" Type="http://schemas.openxmlformats.org/officeDocument/2006/relationships/hyperlink" Target="https://www.merlot.org/merlot/viewMaterial.htm?id=1164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E7AB-ABFD-F942-9B4B-8AFB1AF2F3AC}">
  <sheetPr>
    <tabColor rgb="FFC6E0B4"/>
  </sheetPr>
  <dimension ref="A1:V704"/>
  <sheetViews>
    <sheetView tabSelected="1" topLeftCell="A6" zoomScaleNormal="70" workbookViewId="0">
      <selection activeCell="B65" sqref="B65"/>
    </sheetView>
  </sheetViews>
  <sheetFormatPr defaultColWidth="11" defaultRowHeight="15.95"/>
  <cols>
    <col min="1" max="1" width="65.125" customWidth="1"/>
    <col min="2" max="2" width="21" customWidth="1"/>
    <col min="3" max="3" width="45.625" customWidth="1"/>
    <col min="4" max="4" width="52.625" customWidth="1"/>
    <col min="5" max="5" width="21.125" customWidth="1"/>
    <col min="6" max="6" width="15" customWidth="1"/>
    <col min="7" max="7" width="40.375" hidden="1" customWidth="1"/>
    <col min="8" max="8" width="22.625" hidden="1" customWidth="1"/>
    <col min="9" max="9" width="38.375" hidden="1" customWidth="1"/>
    <col min="10" max="10" width="26.625" hidden="1" customWidth="1"/>
    <col min="11" max="11" width="50.625" hidden="1" customWidth="1"/>
    <col min="12" max="12" width="48.5" customWidth="1"/>
    <col min="13" max="13" width="26.5" customWidth="1"/>
    <col min="14" max="14" width="34.5" customWidth="1"/>
    <col min="15" max="15" width="33" customWidth="1"/>
    <col min="16" max="16" width="38.875" customWidth="1"/>
    <col min="17" max="17" width="50.875" customWidth="1"/>
    <col min="18" max="18" width="31.375" customWidth="1"/>
    <col min="19" max="19" width="40" customWidth="1"/>
    <col min="20" max="20" width="15" customWidth="1"/>
    <col min="21" max="22" width="11" customWidth="1"/>
  </cols>
  <sheetData>
    <row r="1" spans="1:22" ht="15.95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1" t="s">
        <v>1</v>
      </c>
      <c r="S1" s="92" t="s">
        <v>2</v>
      </c>
      <c r="T1" s="91" t="s">
        <v>3</v>
      </c>
      <c r="U1" s="91" t="s">
        <v>4</v>
      </c>
      <c r="V1" s="91" t="s">
        <v>5</v>
      </c>
    </row>
    <row r="2" spans="1:2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2">
      <c r="A4" s="91" t="s">
        <v>6</v>
      </c>
      <c r="B4" s="91" t="s">
        <v>7</v>
      </c>
      <c r="C4" s="91" t="s">
        <v>8</v>
      </c>
      <c r="D4" s="91" t="s">
        <v>9</v>
      </c>
      <c r="E4" s="91" t="s">
        <v>10</v>
      </c>
      <c r="F4" s="91" t="s">
        <v>11</v>
      </c>
      <c r="G4" s="91" t="s">
        <v>12</v>
      </c>
      <c r="H4" s="91" t="s">
        <v>13</v>
      </c>
      <c r="I4" s="91" t="s">
        <v>14</v>
      </c>
      <c r="J4" s="91" t="s">
        <v>15</v>
      </c>
      <c r="K4" s="91" t="s">
        <v>16</v>
      </c>
      <c r="L4" s="91" t="s">
        <v>17</v>
      </c>
      <c r="M4" s="91" t="s">
        <v>18</v>
      </c>
      <c r="N4" s="91" t="s">
        <v>19</v>
      </c>
      <c r="O4" s="91" t="s">
        <v>20</v>
      </c>
      <c r="P4" s="91" t="s">
        <v>21</v>
      </c>
      <c r="Q4" s="91" t="s">
        <v>22</v>
      </c>
      <c r="R4" s="91" t="s">
        <v>23</v>
      </c>
      <c r="S4" s="91" t="s">
        <v>24</v>
      </c>
    </row>
    <row r="5" spans="1:22" ht="150" hidden="1" customHeight="1">
      <c r="A5" s="9" t="s">
        <v>25</v>
      </c>
      <c r="B5" s="18" t="s">
        <v>26</v>
      </c>
      <c r="C5" s="13" t="s">
        <v>27</v>
      </c>
      <c r="D5" s="17" t="s">
        <v>28</v>
      </c>
      <c r="E5" s="17" t="s">
        <v>29</v>
      </c>
      <c r="F5" s="17" t="s">
        <v>30</v>
      </c>
      <c r="G5" s="17" t="s">
        <v>31</v>
      </c>
      <c r="H5" s="6" t="s">
        <v>32</v>
      </c>
      <c r="I5" s="5" t="s">
        <v>32</v>
      </c>
      <c r="J5" s="5" t="s">
        <v>32</v>
      </c>
      <c r="K5" s="23" t="s">
        <v>33</v>
      </c>
      <c r="L5" s="23" t="str">
        <f>HYPERLINK(K5, G5)</f>
        <v>Academic Writing Basics</v>
      </c>
      <c r="M5" s="29" t="s">
        <v>34</v>
      </c>
      <c r="N5" s="20">
        <v>43800</v>
      </c>
      <c r="O5" s="17" t="s">
        <v>35</v>
      </c>
      <c r="P5" s="17" t="s">
        <v>36</v>
      </c>
      <c r="Q5" s="17" t="s">
        <v>37</v>
      </c>
      <c r="R5" s="17" t="s">
        <v>38</v>
      </c>
      <c r="S5" s="31" t="s">
        <v>39</v>
      </c>
    </row>
    <row r="6" spans="1:22" ht="150" hidden="1" customHeight="1">
      <c r="A6" s="9" t="s">
        <v>25</v>
      </c>
      <c r="B6" s="18" t="s">
        <v>26</v>
      </c>
      <c r="C6" s="13" t="s">
        <v>27</v>
      </c>
      <c r="D6" s="17" t="s">
        <v>28</v>
      </c>
      <c r="E6" s="17" t="s">
        <v>29</v>
      </c>
      <c r="F6" s="17" t="s">
        <v>30</v>
      </c>
      <c r="G6" s="17" t="s">
        <v>31</v>
      </c>
      <c r="H6" s="6" t="s">
        <v>32</v>
      </c>
      <c r="I6" s="5" t="s">
        <v>32</v>
      </c>
      <c r="J6" s="5" t="s">
        <v>32</v>
      </c>
      <c r="K6" s="23"/>
      <c r="L6" s="36" t="s">
        <v>40</v>
      </c>
      <c r="M6" s="21" t="s">
        <v>34</v>
      </c>
      <c r="N6" s="20">
        <v>43335</v>
      </c>
      <c r="O6" s="17" t="s">
        <v>41</v>
      </c>
      <c r="P6" s="17" t="s">
        <v>36</v>
      </c>
      <c r="Q6" s="17" t="s">
        <v>42</v>
      </c>
      <c r="R6" s="17" t="s">
        <v>5</v>
      </c>
      <c r="S6" s="31" t="s">
        <v>39</v>
      </c>
    </row>
    <row r="7" spans="1:22" ht="150" hidden="1" customHeight="1">
      <c r="A7" s="9" t="s">
        <v>25</v>
      </c>
      <c r="B7" s="18" t="s">
        <v>26</v>
      </c>
      <c r="C7" s="13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6" t="s">
        <v>32</v>
      </c>
      <c r="I7" s="5" t="s">
        <v>32</v>
      </c>
      <c r="J7" s="5" t="s">
        <v>32</v>
      </c>
      <c r="K7" s="23"/>
      <c r="L7" s="36" t="s">
        <v>43</v>
      </c>
      <c r="M7" s="21" t="s">
        <v>34</v>
      </c>
      <c r="N7" s="20">
        <v>43193</v>
      </c>
      <c r="O7" s="17" t="s">
        <v>35</v>
      </c>
      <c r="P7" s="17" t="s">
        <v>36</v>
      </c>
      <c r="Q7" s="17" t="s">
        <v>44</v>
      </c>
      <c r="R7" s="17" t="s">
        <v>5</v>
      </c>
      <c r="S7" s="31"/>
    </row>
    <row r="8" spans="1:22" ht="150" hidden="1" customHeight="1">
      <c r="A8" s="9" t="s">
        <v>45</v>
      </c>
      <c r="B8" s="8" t="s">
        <v>46</v>
      </c>
      <c r="C8" s="7" t="s">
        <v>27</v>
      </c>
      <c r="D8" t="s">
        <v>28</v>
      </c>
      <c r="E8" t="s">
        <v>29</v>
      </c>
      <c r="F8" t="s">
        <v>30</v>
      </c>
      <c r="G8" s="17" t="s">
        <v>31</v>
      </c>
      <c r="H8" s="6" t="s">
        <v>32</v>
      </c>
      <c r="I8" s="5" t="s">
        <v>32</v>
      </c>
      <c r="J8" s="5" t="s">
        <v>32</v>
      </c>
      <c r="K8" s="23" t="s">
        <v>33</v>
      </c>
      <c r="L8" s="23" t="str">
        <f>HYPERLINK(K8, G8)</f>
        <v>Academic Writing Basics</v>
      </c>
      <c r="M8" s="29" t="s">
        <v>34</v>
      </c>
      <c r="N8" s="20">
        <v>43800</v>
      </c>
      <c r="O8" s="17" t="s">
        <v>35</v>
      </c>
      <c r="P8" s="17" t="s">
        <v>36</v>
      </c>
      <c r="Q8" s="17" t="s">
        <v>37</v>
      </c>
      <c r="R8" s="17" t="s">
        <v>38</v>
      </c>
      <c r="S8" s="31" t="s">
        <v>39</v>
      </c>
    </row>
    <row r="9" spans="1:22" ht="150" hidden="1" customHeight="1">
      <c r="A9" s="9" t="s">
        <v>45</v>
      </c>
      <c r="B9" s="8" t="s">
        <v>46</v>
      </c>
      <c r="C9" s="7" t="s">
        <v>27</v>
      </c>
      <c r="D9" t="s">
        <v>28</v>
      </c>
      <c r="E9" t="s">
        <v>29</v>
      </c>
      <c r="F9" t="s">
        <v>30</v>
      </c>
      <c r="G9" s="17" t="s">
        <v>31</v>
      </c>
      <c r="H9" s="6" t="s">
        <v>32</v>
      </c>
      <c r="I9" s="5" t="s">
        <v>32</v>
      </c>
      <c r="J9" s="5" t="s">
        <v>32</v>
      </c>
      <c r="K9" s="23"/>
      <c r="L9" s="36" t="s">
        <v>47</v>
      </c>
      <c r="M9" s="21" t="s">
        <v>34</v>
      </c>
      <c r="N9" s="20">
        <v>43586</v>
      </c>
      <c r="O9" s="17" t="s">
        <v>35</v>
      </c>
      <c r="P9" s="17" t="s">
        <v>36</v>
      </c>
      <c r="Q9" s="17" t="s">
        <v>48</v>
      </c>
      <c r="R9" s="17" t="s">
        <v>5</v>
      </c>
      <c r="S9" s="31"/>
    </row>
    <row r="10" spans="1:22" ht="150" hidden="1" customHeight="1">
      <c r="A10" s="9" t="s">
        <v>49</v>
      </c>
      <c r="B10" s="8" t="s">
        <v>50</v>
      </c>
      <c r="C10" s="7" t="s">
        <v>27</v>
      </c>
      <c r="D10" t="s">
        <v>28</v>
      </c>
      <c r="E10" t="s">
        <v>29</v>
      </c>
      <c r="F10" t="s">
        <v>30</v>
      </c>
      <c r="G10" s="17" t="s">
        <v>31</v>
      </c>
      <c r="H10" s="6" t="s">
        <v>32</v>
      </c>
      <c r="I10" s="5" t="s">
        <v>32</v>
      </c>
      <c r="J10" s="5" t="s">
        <v>32</v>
      </c>
      <c r="K10" s="23" t="s">
        <v>33</v>
      </c>
      <c r="L10" s="23" t="str">
        <f>HYPERLINK(K10, G10)</f>
        <v>Academic Writing Basics</v>
      </c>
      <c r="M10" s="29" t="s">
        <v>34</v>
      </c>
      <c r="N10" s="20">
        <v>43800</v>
      </c>
      <c r="O10" s="17" t="s">
        <v>35</v>
      </c>
      <c r="P10" s="17" t="s">
        <v>36</v>
      </c>
      <c r="Q10" s="17" t="s">
        <v>37</v>
      </c>
      <c r="R10" s="17" t="s">
        <v>38</v>
      </c>
      <c r="S10" s="31" t="s">
        <v>39</v>
      </c>
    </row>
    <row r="11" spans="1:22" ht="150" hidden="1" customHeight="1">
      <c r="A11" s="9" t="s">
        <v>51</v>
      </c>
      <c r="B11" s="8" t="s">
        <v>52</v>
      </c>
      <c r="C11" s="7" t="s">
        <v>27</v>
      </c>
      <c r="D11" t="s">
        <v>28</v>
      </c>
      <c r="E11" t="s">
        <v>29</v>
      </c>
      <c r="F11" t="s">
        <v>30</v>
      </c>
      <c r="G11" t="s">
        <v>53</v>
      </c>
      <c r="H11" s="6" t="s">
        <v>32</v>
      </c>
      <c r="I11" s="5" t="s">
        <v>32</v>
      </c>
      <c r="J11" s="5" t="s">
        <v>32</v>
      </c>
      <c r="K11" s="4" t="s">
        <v>54</v>
      </c>
      <c r="L11" s="4" t="str">
        <f>HYPERLINK(K11, G11)</f>
        <v>Essential Communication Skills: Mohawk College</v>
      </c>
      <c r="M11" s="21" t="s">
        <v>34</v>
      </c>
      <c r="N11" s="20">
        <v>44652</v>
      </c>
      <c r="O11" t="s">
        <v>35</v>
      </c>
      <c r="P11" t="s">
        <v>36</v>
      </c>
      <c r="Q11" t="s">
        <v>55</v>
      </c>
      <c r="R11" t="s">
        <v>5</v>
      </c>
      <c r="S11" s="14" t="s">
        <v>39</v>
      </c>
    </row>
    <row r="12" spans="1:22" ht="150" hidden="1" customHeight="1">
      <c r="A12" s="9" t="s">
        <v>51</v>
      </c>
      <c r="B12" s="8" t="s">
        <v>52</v>
      </c>
      <c r="C12" s="7" t="s">
        <v>27</v>
      </c>
      <c r="D12" t="s">
        <v>28</v>
      </c>
      <c r="E12" t="s">
        <v>29</v>
      </c>
      <c r="F12" t="s">
        <v>30</v>
      </c>
      <c r="G12" t="s">
        <v>53</v>
      </c>
      <c r="H12" s="6" t="s">
        <v>32</v>
      </c>
      <c r="I12" s="5" t="s">
        <v>32</v>
      </c>
      <c r="J12" s="5" t="s">
        <v>32</v>
      </c>
      <c r="K12" s="4"/>
      <c r="L12" s="15" t="s">
        <v>56</v>
      </c>
      <c r="M12" s="69" t="s">
        <v>57</v>
      </c>
      <c r="N12" s="64">
        <v>43374</v>
      </c>
      <c r="O12" t="s">
        <v>58</v>
      </c>
      <c r="P12" t="s">
        <v>36</v>
      </c>
      <c r="Q12" t="s">
        <v>59</v>
      </c>
      <c r="R12" t="s">
        <v>60</v>
      </c>
    </row>
    <row r="13" spans="1:22" ht="150" customHeight="1">
      <c r="A13" s="17" t="s">
        <v>61</v>
      </c>
      <c r="B13" s="27">
        <v>965</v>
      </c>
      <c r="C13" s="26" t="s">
        <v>62</v>
      </c>
      <c r="D13" s="17" t="s">
        <v>63</v>
      </c>
      <c r="E13" s="17" t="s">
        <v>64</v>
      </c>
      <c r="F13" s="17" t="s">
        <v>30</v>
      </c>
      <c r="G13" s="17" t="s">
        <v>65</v>
      </c>
      <c r="H13" s="6" t="s">
        <v>32</v>
      </c>
      <c r="I13" s="5" t="s">
        <v>32</v>
      </c>
      <c r="J13" s="5" t="s">
        <v>32</v>
      </c>
      <c r="K13" s="4" t="s">
        <v>66</v>
      </c>
      <c r="L13" s="4" t="str">
        <f>HYPERLINK(K13, G13)</f>
        <v>Financial Accounting</v>
      </c>
      <c r="M13" s="3" t="s">
        <v>34</v>
      </c>
      <c r="N13" s="2">
        <v>42451</v>
      </c>
      <c r="O13" s="17" t="s">
        <v>35</v>
      </c>
      <c r="P13" s="17" t="s">
        <v>36</v>
      </c>
      <c r="Q13" s="17" t="s">
        <v>67</v>
      </c>
      <c r="R13" s="17" t="s">
        <v>68</v>
      </c>
    </row>
    <row r="14" spans="1:22" ht="150" customHeight="1">
      <c r="A14" s="17" t="s">
        <v>61</v>
      </c>
      <c r="B14" s="27">
        <v>965</v>
      </c>
      <c r="C14" s="26" t="s">
        <v>62</v>
      </c>
      <c r="D14" s="17" t="s">
        <v>63</v>
      </c>
      <c r="E14" s="17" t="s">
        <v>64</v>
      </c>
      <c r="F14" s="17" t="s">
        <v>30</v>
      </c>
      <c r="G14" s="17" t="s">
        <v>65</v>
      </c>
      <c r="H14" s="6" t="s">
        <v>32</v>
      </c>
      <c r="I14" s="5" t="s">
        <v>32</v>
      </c>
      <c r="J14" s="5" t="s">
        <v>32</v>
      </c>
      <c r="K14" s="4"/>
      <c r="L14" s="15" t="s">
        <v>69</v>
      </c>
      <c r="M14" s="21" t="s">
        <v>34</v>
      </c>
      <c r="N14" s="20">
        <v>44750</v>
      </c>
      <c r="O14" s="17" t="s">
        <v>35</v>
      </c>
      <c r="P14" s="17" t="s">
        <v>36</v>
      </c>
      <c r="Q14" s="17" t="s">
        <v>70</v>
      </c>
      <c r="R14" s="17" t="s">
        <v>5</v>
      </c>
      <c r="S14" s="14" t="s">
        <v>39</v>
      </c>
    </row>
    <row r="15" spans="1:22" ht="150" customHeight="1">
      <c r="A15" s="17" t="s">
        <v>61</v>
      </c>
      <c r="B15" s="27">
        <v>965</v>
      </c>
      <c r="C15" s="26" t="s">
        <v>62</v>
      </c>
      <c r="D15" s="17" t="s">
        <v>63</v>
      </c>
      <c r="E15" s="17" t="s">
        <v>64</v>
      </c>
      <c r="F15" s="17" t="s">
        <v>30</v>
      </c>
      <c r="G15" s="17" t="s">
        <v>65</v>
      </c>
      <c r="H15" s="6" t="s">
        <v>32</v>
      </c>
      <c r="I15" s="5" t="s">
        <v>32</v>
      </c>
      <c r="J15" s="5" t="s">
        <v>32</v>
      </c>
      <c r="K15" s="4"/>
      <c r="L15" s="15" t="s">
        <v>71</v>
      </c>
      <c r="M15" s="21" t="s">
        <v>34</v>
      </c>
      <c r="N15" s="20">
        <v>44792</v>
      </c>
      <c r="O15" s="17" t="s">
        <v>35</v>
      </c>
      <c r="P15" s="17" t="s">
        <v>36</v>
      </c>
      <c r="Q15" s="17" t="s">
        <v>70</v>
      </c>
      <c r="R15" s="17" t="s">
        <v>5</v>
      </c>
      <c r="S15" s="14" t="s">
        <v>39</v>
      </c>
    </row>
    <row r="16" spans="1:22" ht="150" customHeight="1">
      <c r="A16" s="17" t="s">
        <v>61</v>
      </c>
      <c r="B16" s="27">
        <v>965</v>
      </c>
      <c r="C16" s="26" t="s">
        <v>62</v>
      </c>
      <c r="D16" s="17" t="s">
        <v>63</v>
      </c>
      <c r="E16" s="17" t="s">
        <v>64</v>
      </c>
      <c r="F16" s="17" t="s">
        <v>30</v>
      </c>
      <c r="G16" s="17" t="s">
        <v>65</v>
      </c>
      <c r="H16" s="6" t="s">
        <v>32</v>
      </c>
      <c r="I16" s="5" t="s">
        <v>32</v>
      </c>
      <c r="J16" s="5" t="s">
        <v>32</v>
      </c>
      <c r="K16" s="4"/>
      <c r="L16" s="15" t="s">
        <v>72</v>
      </c>
      <c r="M16" s="29" t="s">
        <v>34</v>
      </c>
      <c r="N16" s="20">
        <v>44013</v>
      </c>
      <c r="O16" s="17" t="s">
        <v>41</v>
      </c>
      <c r="P16" s="17" t="s">
        <v>36</v>
      </c>
      <c r="Q16" s="17" t="s">
        <v>73</v>
      </c>
      <c r="R16" s="17" t="s">
        <v>38</v>
      </c>
      <c r="S16" s="14" t="s">
        <v>39</v>
      </c>
    </row>
    <row r="17" spans="1:19" ht="150" customHeight="1">
      <c r="A17" s="17" t="s">
        <v>61</v>
      </c>
      <c r="B17" s="27">
        <v>965</v>
      </c>
      <c r="C17" s="26" t="s">
        <v>62</v>
      </c>
      <c r="D17" s="17" t="s">
        <v>63</v>
      </c>
      <c r="E17" s="17" t="s">
        <v>64</v>
      </c>
      <c r="F17" s="17" t="s">
        <v>30</v>
      </c>
      <c r="G17" s="17" t="s">
        <v>65</v>
      </c>
      <c r="H17" s="6" t="s">
        <v>32</v>
      </c>
      <c r="I17" s="5" t="s">
        <v>32</v>
      </c>
      <c r="J17" s="5" t="s">
        <v>32</v>
      </c>
      <c r="K17" s="4"/>
      <c r="L17" s="15" t="s">
        <v>74</v>
      </c>
      <c r="M17" s="3" t="s">
        <v>34</v>
      </c>
      <c r="N17" s="2">
        <v>43840</v>
      </c>
      <c r="O17" s="17" t="s">
        <v>41</v>
      </c>
      <c r="P17" s="17" t="s">
        <v>36</v>
      </c>
      <c r="Q17" s="17" t="s">
        <v>75</v>
      </c>
      <c r="R17" s="17" t="s">
        <v>76</v>
      </c>
    </row>
    <row r="18" spans="1:19" ht="150" customHeight="1">
      <c r="A18" s="17" t="s">
        <v>61</v>
      </c>
      <c r="B18" s="27">
        <v>965</v>
      </c>
      <c r="C18" s="26" t="s">
        <v>62</v>
      </c>
      <c r="D18" s="17" t="s">
        <v>63</v>
      </c>
      <c r="E18" s="17" t="s">
        <v>64</v>
      </c>
      <c r="F18" s="17" t="s">
        <v>30</v>
      </c>
      <c r="G18" s="17" t="s">
        <v>65</v>
      </c>
      <c r="H18" s="6" t="s">
        <v>32</v>
      </c>
      <c r="I18" s="5" t="s">
        <v>32</v>
      </c>
      <c r="J18" s="5" t="s">
        <v>32</v>
      </c>
      <c r="K18" s="4"/>
      <c r="L18" s="15" t="s">
        <v>77</v>
      </c>
      <c r="M18" s="29" t="s">
        <v>34</v>
      </c>
      <c r="N18" s="29">
        <v>2018</v>
      </c>
      <c r="O18" s="17" t="s">
        <v>41</v>
      </c>
      <c r="P18" s="17" t="s">
        <v>36</v>
      </c>
      <c r="Q18" s="17" t="s">
        <v>78</v>
      </c>
      <c r="R18" s="17" t="s">
        <v>79</v>
      </c>
      <c r="S18" s="19" t="s">
        <v>39</v>
      </c>
    </row>
    <row r="19" spans="1:19" ht="150" customHeight="1">
      <c r="A19" s="17" t="s">
        <v>61</v>
      </c>
      <c r="B19" s="27">
        <v>965</v>
      </c>
      <c r="C19" s="26" t="s">
        <v>62</v>
      </c>
      <c r="D19" s="17" t="s">
        <v>63</v>
      </c>
      <c r="E19" s="17" t="s">
        <v>64</v>
      </c>
      <c r="F19" s="17" t="s">
        <v>30</v>
      </c>
      <c r="G19" s="17" t="s">
        <v>65</v>
      </c>
      <c r="H19" s="6" t="s">
        <v>32</v>
      </c>
      <c r="I19" s="5" t="s">
        <v>32</v>
      </c>
      <c r="J19" s="5" t="s">
        <v>32</v>
      </c>
      <c r="K19" s="4"/>
      <c r="L19" s="15" t="s">
        <v>80</v>
      </c>
      <c r="M19" s="29" t="s">
        <v>34</v>
      </c>
      <c r="N19" s="29">
        <v>2018</v>
      </c>
      <c r="O19" s="17" t="s">
        <v>41</v>
      </c>
      <c r="P19" s="17" t="s">
        <v>36</v>
      </c>
      <c r="Q19" s="17" t="s">
        <v>78</v>
      </c>
      <c r="R19" s="17" t="s">
        <v>79</v>
      </c>
      <c r="S19" s="19" t="s">
        <v>39</v>
      </c>
    </row>
    <row r="20" spans="1:19" ht="150" customHeight="1">
      <c r="A20" s="17" t="s">
        <v>61</v>
      </c>
      <c r="B20" s="27">
        <v>965</v>
      </c>
      <c r="C20" s="26" t="s">
        <v>62</v>
      </c>
      <c r="D20" s="17" t="s">
        <v>63</v>
      </c>
      <c r="E20" s="17" t="s">
        <v>64</v>
      </c>
      <c r="F20" s="17" t="s">
        <v>30</v>
      </c>
      <c r="G20" s="17" t="s">
        <v>65</v>
      </c>
      <c r="H20" s="6" t="s">
        <v>32</v>
      </c>
      <c r="I20" s="5" t="s">
        <v>32</v>
      </c>
      <c r="J20" s="5" t="s">
        <v>32</v>
      </c>
      <c r="K20" s="4"/>
      <c r="L20" s="15" t="s">
        <v>81</v>
      </c>
      <c r="M20" s="69" t="s">
        <v>57</v>
      </c>
      <c r="N20" s="64">
        <v>44105</v>
      </c>
      <c r="O20" s="17" t="s">
        <v>41</v>
      </c>
      <c r="P20" s="17" t="s">
        <v>36</v>
      </c>
      <c r="Q20" s="17" t="s">
        <v>82</v>
      </c>
      <c r="R20" s="17" t="s">
        <v>83</v>
      </c>
      <c r="S20" s="14" t="s">
        <v>39</v>
      </c>
    </row>
    <row r="21" spans="1:19" ht="150" customHeight="1">
      <c r="A21" s="9" t="s">
        <v>25</v>
      </c>
      <c r="B21" s="18" t="s">
        <v>26</v>
      </c>
      <c r="C21" s="13" t="s">
        <v>84</v>
      </c>
      <c r="D21" s="17" t="s">
        <v>85</v>
      </c>
      <c r="E21" s="17" t="s">
        <v>86</v>
      </c>
      <c r="F21" t="s">
        <v>87</v>
      </c>
      <c r="H21" s="6" t="s">
        <v>32</v>
      </c>
      <c r="I21" s="5" t="s">
        <v>32</v>
      </c>
      <c r="J21" s="5" t="s">
        <v>32</v>
      </c>
      <c r="L21" s="11" t="s">
        <v>88</v>
      </c>
      <c r="M21" s="69" t="s">
        <v>57</v>
      </c>
      <c r="N21" s="69" t="s">
        <v>89</v>
      </c>
      <c r="O21" t="s">
        <v>35</v>
      </c>
      <c r="P21" t="s">
        <v>36</v>
      </c>
      <c r="Q21" s="16" t="s">
        <v>90</v>
      </c>
      <c r="R21" t="s">
        <v>91</v>
      </c>
      <c r="S21" s="16" t="s">
        <v>92</v>
      </c>
    </row>
    <row r="22" spans="1:19" ht="150" customHeight="1">
      <c r="A22" s="9" t="s">
        <v>25</v>
      </c>
      <c r="B22" s="18" t="s">
        <v>26</v>
      </c>
      <c r="C22" s="13" t="s">
        <v>84</v>
      </c>
      <c r="D22" s="17" t="s">
        <v>93</v>
      </c>
      <c r="E22" s="17" t="s">
        <v>94</v>
      </c>
      <c r="F22" t="s">
        <v>87</v>
      </c>
      <c r="H22" s="6" t="s">
        <v>32</v>
      </c>
      <c r="I22" s="5" t="s">
        <v>32</v>
      </c>
      <c r="J22" s="5" t="s">
        <v>32</v>
      </c>
      <c r="L22" s="15" t="s">
        <v>77</v>
      </c>
      <c r="M22" s="29" t="s">
        <v>34</v>
      </c>
      <c r="N22" s="29">
        <v>2018</v>
      </c>
      <c r="O22" s="17" t="s">
        <v>41</v>
      </c>
      <c r="P22" s="17" t="s">
        <v>36</v>
      </c>
      <c r="Q22" s="17" t="s">
        <v>78</v>
      </c>
      <c r="R22" s="17" t="s">
        <v>79</v>
      </c>
      <c r="S22" s="19" t="s">
        <v>39</v>
      </c>
    </row>
    <row r="23" spans="1:19" ht="150" customHeight="1">
      <c r="A23" s="9" t="s">
        <v>25</v>
      </c>
      <c r="B23" s="18" t="s">
        <v>26</v>
      </c>
      <c r="C23" s="13" t="s">
        <v>84</v>
      </c>
      <c r="D23" s="17" t="s">
        <v>93</v>
      </c>
      <c r="E23" s="17" t="s">
        <v>94</v>
      </c>
      <c r="F23" t="s">
        <v>87</v>
      </c>
      <c r="H23" s="6" t="s">
        <v>32</v>
      </c>
      <c r="I23" s="5" t="s">
        <v>32</v>
      </c>
      <c r="J23" s="5" t="s">
        <v>32</v>
      </c>
      <c r="L23" s="15" t="s">
        <v>80</v>
      </c>
      <c r="M23" s="29" t="s">
        <v>34</v>
      </c>
      <c r="N23" s="29">
        <v>2018</v>
      </c>
      <c r="O23" s="17" t="s">
        <v>41</v>
      </c>
      <c r="P23" s="17" t="s">
        <v>36</v>
      </c>
      <c r="Q23" s="17" t="s">
        <v>78</v>
      </c>
      <c r="R23" s="17" t="s">
        <v>79</v>
      </c>
      <c r="S23" s="19" t="s">
        <v>39</v>
      </c>
    </row>
    <row r="24" spans="1:19" ht="150" customHeight="1">
      <c r="A24" s="16" t="s">
        <v>25</v>
      </c>
      <c r="B24" s="18" t="s">
        <v>26</v>
      </c>
      <c r="C24" s="13" t="s">
        <v>84</v>
      </c>
      <c r="D24" t="s">
        <v>95</v>
      </c>
      <c r="E24" t="s">
        <v>96</v>
      </c>
      <c r="F24" t="s">
        <v>97</v>
      </c>
      <c r="H24" s="6" t="s">
        <v>32</v>
      </c>
      <c r="I24" s="5" t="s">
        <v>32</v>
      </c>
      <c r="J24" s="5" t="s">
        <v>32</v>
      </c>
      <c r="L24" s="15" t="s">
        <v>77</v>
      </c>
      <c r="M24" s="29" t="s">
        <v>34</v>
      </c>
      <c r="N24" s="29">
        <v>2018</v>
      </c>
      <c r="O24" s="17" t="s">
        <v>41</v>
      </c>
      <c r="P24" s="17" t="s">
        <v>36</v>
      </c>
      <c r="Q24" s="17" t="s">
        <v>78</v>
      </c>
      <c r="R24" s="17" t="s">
        <v>79</v>
      </c>
      <c r="S24" s="19" t="s">
        <v>39</v>
      </c>
    </row>
    <row r="25" spans="1:19" ht="150" customHeight="1">
      <c r="A25" s="16" t="s">
        <v>25</v>
      </c>
      <c r="B25" s="18" t="s">
        <v>26</v>
      </c>
      <c r="C25" s="13" t="s">
        <v>84</v>
      </c>
      <c r="D25" t="s">
        <v>95</v>
      </c>
      <c r="E25" t="s">
        <v>96</v>
      </c>
      <c r="F25" t="s">
        <v>97</v>
      </c>
      <c r="H25" s="6" t="s">
        <v>32</v>
      </c>
      <c r="I25" s="5" t="s">
        <v>32</v>
      </c>
      <c r="J25" s="5" t="s">
        <v>32</v>
      </c>
      <c r="L25" s="15" t="s">
        <v>80</v>
      </c>
      <c r="M25" s="29" t="s">
        <v>34</v>
      </c>
      <c r="N25" s="29">
        <v>2018</v>
      </c>
      <c r="O25" s="17" t="s">
        <v>41</v>
      </c>
      <c r="P25" s="17" t="s">
        <v>36</v>
      </c>
      <c r="Q25" s="17" t="s">
        <v>78</v>
      </c>
      <c r="R25" s="17" t="s">
        <v>79</v>
      </c>
      <c r="S25" s="19" t="s">
        <v>39</v>
      </c>
    </row>
    <row r="26" spans="1:19" ht="150" hidden="1" customHeight="1">
      <c r="A26" s="16" t="s">
        <v>25</v>
      </c>
      <c r="B26" s="18" t="s">
        <v>26</v>
      </c>
      <c r="C26" s="13" t="s">
        <v>98</v>
      </c>
      <c r="D26" t="s">
        <v>99</v>
      </c>
      <c r="E26" t="s">
        <v>100</v>
      </c>
      <c r="F26" t="s">
        <v>101</v>
      </c>
      <c r="H26" s="6" t="s">
        <v>32</v>
      </c>
      <c r="I26" s="5" t="s">
        <v>32</v>
      </c>
      <c r="J26" s="5" t="s">
        <v>32</v>
      </c>
      <c r="L26" s="11" t="s">
        <v>102</v>
      </c>
      <c r="M26" s="69" t="s">
        <v>57</v>
      </c>
      <c r="N26" s="69">
        <v>2003</v>
      </c>
      <c r="O26" t="s">
        <v>35</v>
      </c>
      <c r="P26" t="s">
        <v>103</v>
      </c>
      <c r="Q26" t="s">
        <v>104</v>
      </c>
      <c r="R26" t="s">
        <v>105</v>
      </c>
    </row>
    <row r="27" spans="1:19" ht="150" hidden="1" customHeight="1">
      <c r="A27" s="9" t="s">
        <v>51</v>
      </c>
      <c r="B27" s="8" t="s">
        <v>52</v>
      </c>
      <c r="C27" s="7" t="s">
        <v>98</v>
      </c>
      <c r="D27" t="s">
        <v>99</v>
      </c>
      <c r="E27" t="s">
        <v>100</v>
      </c>
      <c r="F27" t="s">
        <v>106</v>
      </c>
      <c r="H27" s="6" t="s">
        <v>32</v>
      </c>
      <c r="I27" s="5" t="s">
        <v>32</v>
      </c>
      <c r="J27" s="5" t="s">
        <v>32</v>
      </c>
      <c r="L27" s="11" t="s">
        <v>72</v>
      </c>
      <c r="M27" s="78" t="s">
        <v>34</v>
      </c>
      <c r="N27" s="77">
        <v>44013</v>
      </c>
      <c r="O27" t="s">
        <v>41</v>
      </c>
      <c r="P27" s="17" t="s">
        <v>36</v>
      </c>
      <c r="Q27" t="s">
        <v>73</v>
      </c>
      <c r="R27" t="s">
        <v>38</v>
      </c>
      <c r="S27" s="14" t="s">
        <v>39</v>
      </c>
    </row>
    <row r="28" spans="1:19" ht="150" hidden="1" customHeight="1">
      <c r="A28" t="s">
        <v>107</v>
      </c>
      <c r="B28" s="18" t="s">
        <v>108</v>
      </c>
      <c r="C28" s="13" t="s">
        <v>109</v>
      </c>
      <c r="D28" t="s">
        <v>110</v>
      </c>
      <c r="E28" t="s">
        <v>111</v>
      </c>
      <c r="F28" t="s">
        <v>106</v>
      </c>
      <c r="G28" t="s">
        <v>112</v>
      </c>
      <c r="H28" s="6" t="s">
        <v>32</v>
      </c>
      <c r="I28" s="5" t="s">
        <v>32</v>
      </c>
      <c r="J28" s="5" t="s">
        <v>32</v>
      </c>
      <c r="K28" s="4" t="s">
        <v>113</v>
      </c>
      <c r="L28" s="4" t="str">
        <f>HYPERLINK(K28, G28)</f>
        <v>Procurement in the Supply Chain World</v>
      </c>
      <c r="M28" s="21" t="s">
        <v>34</v>
      </c>
      <c r="N28" s="20">
        <v>44620</v>
      </c>
      <c r="O28" t="s">
        <v>35</v>
      </c>
      <c r="P28" t="s">
        <v>36</v>
      </c>
      <c r="Q28" t="s">
        <v>114</v>
      </c>
      <c r="R28" t="s">
        <v>5</v>
      </c>
      <c r="S28" s="19" t="s">
        <v>39</v>
      </c>
    </row>
    <row r="29" spans="1:19" ht="150" hidden="1" customHeight="1">
      <c r="A29" t="s">
        <v>107</v>
      </c>
      <c r="B29" s="18" t="s">
        <v>108</v>
      </c>
      <c r="C29" s="13" t="s">
        <v>109</v>
      </c>
      <c r="D29" t="s">
        <v>110</v>
      </c>
      <c r="E29" t="s">
        <v>111</v>
      </c>
      <c r="F29" t="s">
        <v>106</v>
      </c>
      <c r="G29" t="s">
        <v>112</v>
      </c>
      <c r="H29" s="6" t="s">
        <v>32</v>
      </c>
      <c r="I29" s="5" t="s">
        <v>32</v>
      </c>
      <c r="J29" s="5" t="s">
        <v>32</v>
      </c>
      <c r="K29" s="4"/>
      <c r="L29" s="15" t="s">
        <v>115</v>
      </c>
      <c r="M29" s="21" t="s">
        <v>34</v>
      </c>
      <c r="N29" s="20">
        <v>44552</v>
      </c>
      <c r="O29" t="s">
        <v>35</v>
      </c>
      <c r="P29" t="s">
        <v>36</v>
      </c>
      <c r="Q29" t="s">
        <v>70</v>
      </c>
      <c r="R29" t="s">
        <v>5</v>
      </c>
      <c r="S29" s="19" t="s">
        <v>39</v>
      </c>
    </row>
    <row r="30" spans="1:19" ht="150" hidden="1" customHeight="1">
      <c r="A30" t="s">
        <v>107</v>
      </c>
      <c r="B30" s="18" t="s">
        <v>108</v>
      </c>
      <c r="C30" s="13" t="s">
        <v>109</v>
      </c>
      <c r="D30" t="s">
        <v>110</v>
      </c>
      <c r="E30" t="s">
        <v>111</v>
      </c>
      <c r="F30" t="s">
        <v>106</v>
      </c>
      <c r="G30" t="s">
        <v>112</v>
      </c>
      <c r="H30" s="6" t="s">
        <v>32</v>
      </c>
      <c r="I30" s="5" t="s">
        <v>32</v>
      </c>
      <c r="J30" s="5" t="s">
        <v>32</v>
      </c>
      <c r="K30" s="4"/>
      <c r="L30" s="15" t="s">
        <v>116</v>
      </c>
      <c r="M30" s="21" t="s">
        <v>34</v>
      </c>
      <c r="N30" s="20">
        <v>44753</v>
      </c>
      <c r="O30" t="s">
        <v>35</v>
      </c>
      <c r="P30" t="s">
        <v>36</v>
      </c>
      <c r="Q30" t="s">
        <v>114</v>
      </c>
      <c r="R30" t="s">
        <v>5</v>
      </c>
      <c r="S30" s="22" t="s">
        <v>117</v>
      </c>
    </row>
    <row r="31" spans="1:19" ht="150" hidden="1" customHeight="1">
      <c r="A31" t="s">
        <v>118</v>
      </c>
      <c r="B31" s="18" t="s">
        <v>119</v>
      </c>
      <c r="C31" s="13" t="s">
        <v>120</v>
      </c>
      <c r="D31" t="s">
        <v>120</v>
      </c>
      <c r="E31" t="s">
        <v>121</v>
      </c>
      <c r="F31" t="s">
        <v>122</v>
      </c>
      <c r="G31" t="s">
        <v>123</v>
      </c>
      <c r="H31" s="6" t="s">
        <v>32</v>
      </c>
      <c r="I31" s="5" t="s">
        <v>32</v>
      </c>
      <c r="J31" s="5" t="s">
        <v>32</v>
      </c>
      <c r="K31" s="4" t="s">
        <v>124</v>
      </c>
      <c r="L31" s="4" t="str">
        <f>HYPERLINK(K31, G31)</f>
        <v>Principles of Marketing</v>
      </c>
      <c r="M31" s="90" t="s">
        <v>57</v>
      </c>
      <c r="N31" s="89">
        <v>44951</v>
      </c>
      <c r="O31" t="s">
        <v>41</v>
      </c>
      <c r="P31" t="s">
        <v>36</v>
      </c>
      <c r="Q31" s="16" t="s">
        <v>125</v>
      </c>
      <c r="R31" t="s">
        <v>126</v>
      </c>
      <c r="S31" s="19" t="s">
        <v>39</v>
      </c>
    </row>
    <row r="32" spans="1:19" ht="150" hidden="1" customHeight="1">
      <c r="A32" t="s">
        <v>118</v>
      </c>
      <c r="B32" s="18" t="s">
        <v>119</v>
      </c>
      <c r="C32" s="13" t="s">
        <v>120</v>
      </c>
      <c r="D32" t="s">
        <v>120</v>
      </c>
      <c r="E32" t="s">
        <v>121</v>
      </c>
      <c r="F32" t="s">
        <v>122</v>
      </c>
      <c r="G32" t="s">
        <v>123</v>
      </c>
      <c r="H32" s="6" t="s">
        <v>32</v>
      </c>
      <c r="I32" s="5" t="s">
        <v>32</v>
      </c>
      <c r="J32" s="5" t="s">
        <v>32</v>
      </c>
      <c r="K32" s="4"/>
      <c r="L32" s="15" t="s">
        <v>123</v>
      </c>
      <c r="M32" s="21" t="s">
        <v>34</v>
      </c>
      <c r="N32" s="20">
        <v>44784</v>
      </c>
      <c r="O32" t="s">
        <v>35</v>
      </c>
      <c r="P32" t="s">
        <v>36</v>
      </c>
      <c r="Q32" s="16" t="s">
        <v>70</v>
      </c>
      <c r="R32" t="s">
        <v>5</v>
      </c>
      <c r="S32" t="s">
        <v>127</v>
      </c>
    </row>
    <row r="33" spans="1:19" ht="150" hidden="1" customHeight="1">
      <c r="A33" t="s">
        <v>118</v>
      </c>
      <c r="B33" s="18" t="s">
        <v>119</v>
      </c>
      <c r="C33" s="13" t="s">
        <v>120</v>
      </c>
      <c r="D33" t="s">
        <v>120</v>
      </c>
      <c r="E33" t="s">
        <v>121</v>
      </c>
      <c r="F33" t="s">
        <v>122</v>
      </c>
      <c r="G33" t="s">
        <v>123</v>
      </c>
      <c r="H33" s="6" t="s">
        <v>32</v>
      </c>
      <c r="I33" s="5" t="s">
        <v>32</v>
      </c>
      <c r="J33" s="5" t="s">
        <v>32</v>
      </c>
      <c r="K33" s="4"/>
      <c r="L33" s="15" t="s">
        <v>128</v>
      </c>
      <c r="M33" s="69" t="s">
        <v>57</v>
      </c>
      <c r="N33" s="64">
        <v>45008</v>
      </c>
      <c r="O33" t="s">
        <v>41</v>
      </c>
      <c r="P33" t="s">
        <v>36</v>
      </c>
      <c r="Q33" s="16" t="s">
        <v>129</v>
      </c>
      <c r="R33" t="s">
        <v>38</v>
      </c>
      <c r="S33" s="14" t="s">
        <v>39</v>
      </c>
    </row>
    <row r="34" spans="1:19" ht="150" hidden="1" customHeight="1">
      <c r="A34" t="s">
        <v>118</v>
      </c>
      <c r="B34" s="18" t="s">
        <v>119</v>
      </c>
      <c r="C34" s="13" t="s">
        <v>120</v>
      </c>
      <c r="D34" t="s">
        <v>120</v>
      </c>
      <c r="E34" t="s">
        <v>121</v>
      </c>
      <c r="F34" t="s">
        <v>122</v>
      </c>
      <c r="G34" t="s">
        <v>123</v>
      </c>
      <c r="H34" s="6" t="s">
        <v>32</v>
      </c>
      <c r="I34" s="5" t="s">
        <v>32</v>
      </c>
      <c r="J34" s="5" t="s">
        <v>32</v>
      </c>
      <c r="K34" s="4"/>
      <c r="L34" s="15" t="s">
        <v>130</v>
      </c>
      <c r="M34" s="21" t="s">
        <v>34</v>
      </c>
      <c r="N34" s="21" t="s">
        <v>89</v>
      </c>
      <c r="O34" t="s">
        <v>35</v>
      </c>
      <c r="P34" t="s">
        <v>36</v>
      </c>
      <c r="Q34" s="16" t="s">
        <v>42</v>
      </c>
      <c r="R34" t="s">
        <v>5</v>
      </c>
      <c r="S34" s="14" t="s">
        <v>39</v>
      </c>
    </row>
    <row r="35" spans="1:19" ht="150" hidden="1" customHeight="1">
      <c r="A35" t="s">
        <v>107</v>
      </c>
      <c r="B35" s="18" t="s">
        <v>108</v>
      </c>
      <c r="C35" s="13" t="s">
        <v>131</v>
      </c>
      <c r="D35" t="s">
        <v>132</v>
      </c>
      <c r="E35" t="s">
        <v>133</v>
      </c>
      <c r="F35" t="s">
        <v>134</v>
      </c>
      <c r="G35" s="16" t="s">
        <v>135</v>
      </c>
      <c r="H35" s="6" t="s">
        <v>32</v>
      </c>
      <c r="I35" s="5" t="s">
        <v>32</v>
      </c>
      <c r="J35" s="5" t="s">
        <v>32</v>
      </c>
      <c r="K35" s="4" t="s">
        <v>136</v>
      </c>
      <c r="L35" s="4" t="str">
        <f>HYPERLINK(K35, G35)</f>
        <v>Leading Innovation</v>
      </c>
      <c r="M35" s="21" t="s">
        <v>34</v>
      </c>
      <c r="N35" s="20">
        <v>44623</v>
      </c>
      <c r="O35" t="s">
        <v>35</v>
      </c>
      <c r="P35" t="s">
        <v>36</v>
      </c>
      <c r="Q35" t="s">
        <v>137</v>
      </c>
      <c r="R35" t="s">
        <v>5</v>
      </c>
    </row>
    <row r="36" spans="1:19" ht="150" hidden="1" customHeight="1">
      <c r="A36" t="s">
        <v>107</v>
      </c>
      <c r="B36" s="18" t="s">
        <v>108</v>
      </c>
      <c r="C36" s="13" t="s">
        <v>131</v>
      </c>
      <c r="D36" t="s">
        <v>132</v>
      </c>
      <c r="E36" t="s">
        <v>133</v>
      </c>
      <c r="F36" t="s">
        <v>134</v>
      </c>
      <c r="G36" s="16" t="s">
        <v>135</v>
      </c>
      <c r="H36" s="6" t="s">
        <v>32</v>
      </c>
      <c r="I36" s="5" t="s">
        <v>32</v>
      </c>
      <c r="J36" s="5" t="s">
        <v>32</v>
      </c>
      <c r="K36" s="4"/>
      <c r="L36" s="15" t="s">
        <v>138</v>
      </c>
      <c r="M36" s="21" t="s">
        <v>34</v>
      </c>
      <c r="N36" s="20">
        <v>45051</v>
      </c>
      <c r="O36" t="s">
        <v>35</v>
      </c>
      <c r="P36" t="s">
        <v>139</v>
      </c>
      <c r="Q36" t="s">
        <v>114</v>
      </c>
      <c r="R36" t="s">
        <v>5</v>
      </c>
      <c r="S36" s="14" t="s">
        <v>39</v>
      </c>
    </row>
    <row r="37" spans="1:19" ht="150" hidden="1" customHeight="1">
      <c r="A37" t="s">
        <v>107</v>
      </c>
      <c r="B37" s="18" t="s">
        <v>108</v>
      </c>
      <c r="C37" s="13" t="s">
        <v>140</v>
      </c>
      <c r="D37" s="16" t="s">
        <v>141</v>
      </c>
      <c r="E37" t="s">
        <v>142</v>
      </c>
      <c r="F37" t="s">
        <v>106</v>
      </c>
      <c r="G37" s="22"/>
      <c r="H37" s="6" t="s">
        <v>32</v>
      </c>
      <c r="I37" s="5" t="s">
        <v>32</v>
      </c>
      <c r="J37" s="5" t="s">
        <v>32</v>
      </c>
      <c r="K37" s="87"/>
      <c r="L37" s="88"/>
      <c r="M37" s="88"/>
      <c r="N37" s="88"/>
      <c r="O37" s="87"/>
      <c r="P37" s="87"/>
      <c r="Q37" s="87"/>
      <c r="R37" s="87"/>
    </row>
    <row r="38" spans="1:19" ht="150" hidden="1" customHeight="1">
      <c r="A38" t="s">
        <v>107</v>
      </c>
      <c r="B38" s="18" t="s">
        <v>108</v>
      </c>
      <c r="C38" s="13" t="s">
        <v>140</v>
      </c>
      <c r="D38" s="16" t="s">
        <v>143</v>
      </c>
      <c r="E38" t="s">
        <v>144</v>
      </c>
      <c r="F38" t="s">
        <v>106</v>
      </c>
      <c r="G38" s="22"/>
      <c r="H38" s="6" t="s">
        <v>32</v>
      </c>
      <c r="I38" s="5" t="s">
        <v>32</v>
      </c>
      <c r="J38" s="5" t="s">
        <v>32</v>
      </c>
      <c r="K38" s="87"/>
      <c r="L38" s="88"/>
      <c r="M38" s="88"/>
      <c r="N38" s="88"/>
      <c r="O38" s="87"/>
      <c r="P38" s="87"/>
      <c r="Q38" s="87"/>
      <c r="R38" s="87"/>
    </row>
    <row r="39" spans="1:19" ht="150" hidden="1" customHeight="1">
      <c r="A39" s="9" t="s">
        <v>51</v>
      </c>
      <c r="B39" s="8" t="s">
        <v>52</v>
      </c>
      <c r="C39" s="7" t="s">
        <v>98</v>
      </c>
      <c r="D39" t="s">
        <v>145</v>
      </c>
      <c r="E39" t="s">
        <v>146</v>
      </c>
      <c r="F39" t="s">
        <v>147</v>
      </c>
      <c r="H39" s="6" t="s">
        <v>32</v>
      </c>
      <c r="I39" s="5" t="s">
        <v>32</v>
      </c>
      <c r="J39" s="5" t="s">
        <v>32</v>
      </c>
      <c r="L39" s="11"/>
      <c r="M39" s="11"/>
      <c r="N39" s="11"/>
    </row>
    <row r="40" spans="1:19" ht="150" hidden="1" customHeight="1">
      <c r="A40" t="s">
        <v>118</v>
      </c>
      <c r="B40" s="18" t="s">
        <v>119</v>
      </c>
      <c r="C40" s="13" t="s">
        <v>140</v>
      </c>
      <c r="D40" s="17" t="s">
        <v>148</v>
      </c>
      <c r="E40" s="17" t="s">
        <v>149</v>
      </c>
      <c r="F40" s="17" t="s">
        <v>150</v>
      </c>
      <c r="G40" s="31"/>
      <c r="H40" s="6" t="s">
        <v>32</v>
      </c>
      <c r="I40" s="5" t="s">
        <v>32</v>
      </c>
      <c r="J40" s="5" t="s">
        <v>32</v>
      </c>
      <c r="K40" s="52"/>
      <c r="L40" s="54"/>
      <c r="M40" s="54"/>
      <c r="N40" s="54"/>
      <c r="O40" s="52"/>
      <c r="P40" s="52"/>
      <c r="Q40" s="52"/>
      <c r="R40" s="52"/>
      <c r="S40" s="52"/>
    </row>
    <row r="41" spans="1:19" ht="150" hidden="1" customHeight="1">
      <c r="A41" s="16" t="s">
        <v>25</v>
      </c>
      <c r="B41" s="18" t="s">
        <v>26</v>
      </c>
      <c r="C41" s="13" t="s">
        <v>151</v>
      </c>
      <c r="D41" t="s">
        <v>152</v>
      </c>
      <c r="E41" t="s">
        <v>153</v>
      </c>
      <c r="F41" t="s">
        <v>97</v>
      </c>
      <c r="G41" t="s">
        <v>154</v>
      </c>
      <c r="H41" s="6" t="s">
        <v>32</v>
      </c>
      <c r="I41" s="5" t="s">
        <v>32</v>
      </c>
      <c r="J41" s="5" t="s">
        <v>32</v>
      </c>
      <c r="K41" s="4" t="s">
        <v>155</v>
      </c>
      <c r="L41" s="4" t="str">
        <f>HYPERLINK(K41, G41)</f>
        <v>Advanced Digital Auditing</v>
      </c>
      <c r="M41" s="65" t="s">
        <v>57</v>
      </c>
      <c r="N41" s="65">
        <v>2023</v>
      </c>
      <c r="O41" t="s">
        <v>156</v>
      </c>
      <c r="P41" t="s">
        <v>36</v>
      </c>
      <c r="Q41" t="s">
        <v>157</v>
      </c>
      <c r="R41" t="s">
        <v>158</v>
      </c>
    </row>
    <row r="42" spans="1:19" ht="150" hidden="1" customHeight="1">
      <c r="A42" s="16" t="s">
        <v>25</v>
      </c>
      <c r="B42" s="18" t="s">
        <v>26</v>
      </c>
      <c r="C42" s="13" t="s">
        <v>151</v>
      </c>
      <c r="D42" t="s">
        <v>152</v>
      </c>
      <c r="E42" t="s">
        <v>153</v>
      </c>
      <c r="F42" t="s">
        <v>97</v>
      </c>
      <c r="G42" t="s">
        <v>154</v>
      </c>
      <c r="H42" s="6" t="s">
        <v>32</v>
      </c>
      <c r="I42" s="5" t="s">
        <v>32</v>
      </c>
      <c r="J42" s="5" t="s">
        <v>32</v>
      </c>
      <c r="K42" s="4"/>
      <c r="L42" s="15" t="s">
        <v>159</v>
      </c>
      <c r="M42" s="21" t="s">
        <v>34</v>
      </c>
      <c r="N42" s="20">
        <v>44616</v>
      </c>
      <c r="O42" t="s">
        <v>35</v>
      </c>
      <c r="P42" t="s">
        <v>36</v>
      </c>
      <c r="Q42" t="s">
        <v>70</v>
      </c>
      <c r="R42" t="s">
        <v>5</v>
      </c>
      <c r="S42" s="14" t="s">
        <v>39</v>
      </c>
    </row>
    <row r="43" spans="1:19" ht="150" hidden="1" customHeight="1">
      <c r="A43" s="9" t="s">
        <v>51</v>
      </c>
      <c r="B43" s="8" t="s">
        <v>52</v>
      </c>
      <c r="C43" s="7" t="s">
        <v>98</v>
      </c>
      <c r="D43" t="s">
        <v>160</v>
      </c>
      <c r="E43" t="s">
        <v>161</v>
      </c>
      <c r="F43" t="s">
        <v>147</v>
      </c>
      <c r="G43" s="16" t="s">
        <v>162</v>
      </c>
      <c r="H43" s="6" t="s">
        <v>32</v>
      </c>
      <c r="I43" s="5" t="s">
        <v>32</v>
      </c>
      <c r="J43" s="5" t="s">
        <v>32</v>
      </c>
      <c r="K43" s="4" t="s">
        <v>163</v>
      </c>
      <c r="L43" s="4" t="str">
        <f>HYPERLINK(K43, G43)</f>
        <v>Car Insurance - Personal Finance for Conversations, Episode 20</v>
      </c>
      <c r="M43" s="65" t="s">
        <v>57</v>
      </c>
      <c r="N43" s="65" t="s">
        <v>89</v>
      </c>
      <c r="O43" t="s">
        <v>156</v>
      </c>
      <c r="P43" t="s">
        <v>164</v>
      </c>
      <c r="Q43" t="s">
        <v>165</v>
      </c>
      <c r="R43" t="s">
        <v>166</v>
      </c>
    </row>
    <row r="44" spans="1:19" ht="150" hidden="1" customHeight="1">
      <c r="A44" s="9" t="s">
        <v>51</v>
      </c>
      <c r="B44" s="8" t="s">
        <v>52</v>
      </c>
      <c r="C44" s="7" t="s">
        <v>98</v>
      </c>
      <c r="D44" t="s">
        <v>167</v>
      </c>
      <c r="E44" t="s">
        <v>168</v>
      </c>
      <c r="F44" t="s">
        <v>169</v>
      </c>
      <c r="H44" s="6" t="s">
        <v>32</v>
      </c>
      <c r="I44" s="5" t="s">
        <v>32</v>
      </c>
      <c r="J44" s="5" t="s">
        <v>32</v>
      </c>
      <c r="L44" s="11" t="s">
        <v>170</v>
      </c>
      <c r="M44" s="29" t="s">
        <v>34</v>
      </c>
      <c r="N44" s="29">
        <v>2014</v>
      </c>
      <c r="O44" t="s">
        <v>35</v>
      </c>
      <c r="P44" t="s">
        <v>36</v>
      </c>
      <c r="Q44" t="s">
        <v>129</v>
      </c>
      <c r="R44" t="s">
        <v>38</v>
      </c>
    </row>
    <row r="45" spans="1:19" ht="150" hidden="1" customHeight="1">
      <c r="A45" s="9" t="s">
        <v>51</v>
      </c>
      <c r="B45" s="8" t="s">
        <v>52</v>
      </c>
      <c r="C45" s="7" t="s">
        <v>98</v>
      </c>
      <c r="D45" t="s">
        <v>167</v>
      </c>
      <c r="E45" t="s">
        <v>168</v>
      </c>
      <c r="F45" t="s">
        <v>169</v>
      </c>
      <c r="H45" s="6" t="s">
        <v>32</v>
      </c>
      <c r="I45" s="5" t="s">
        <v>32</v>
      </c>
      <c r="J45" s="5" t="s">
        <v>32</v>
      </c>
      <c r="L45" s="25" t="s">
        <v>171</v>
      </c>
      <c r="M45" s="78" t="s">
        <v>34</v>
      </c>
      <c r="N45" s="78">
        <v>2016</v>
      </c>
      <c r="O45" t="s">
        <v>35</v>
      </c>
      <c r="P45" t="s">
        <v>36</v>
      </c>
      <c r="Q45" t="s">
        <v>172</v>
      </c>
      <c r="R45" t="s">
        <v>60</v>
      </c>
    </row>
    <row r="46" spans="1:19" ht="150" hidden="1" customHeight="1">
      <c r="A46" s="9" t="s">
        <v>51</v>
      </c>
      <c r="B46" s="8" t="s">
        <v>52</v>
      </c>
      <c r="C46" s="7" t="s">
        <v>98</v>
      </c>
      <c r="D46" t="s">
        <v>167</v>
      </c>
      <c r="E46" t="s">
        <v>168</v>
      </c>
      <c r="F46" t="s">
        <v>169</v>
      </c>
      <c r="H46" s="6" t="s">
        <v>32</v>
      </c>
      <c r="I46" s="5" t="s">
        <v>32</v>
      </c>
      <c r="J46" s="5" t="s">
        <v>32</v>
      </c>
      <c r="L46" s="25" t="s">
        <v>173</v>
      </c>
      <c r="M46" s="78" t="s">
        <v>34</v>
      </c>
      <c r="N46" s="78">
        <v>2019</v>
      </c>
      <c r="O46" t="s">
        <v>41</v>
      </c>
      <c r="P46" t="s">
        <v>36</v>
      </c>
      <c r="Q46" t="s">
        <v>174</v>
      </c>
      <c r="R46" t="s">
        <v>126</v>
      </c>
    </row>
    <row r="47" spans="1:19" ht="150" hidden="1" customHeight="1">
      <c r="A47" s="9" t="s">
        <v>51</v>
      </c>
      <c r="B47" s="8" t="s">
        <v>52</v>
      </c>
      <c r="C47" s="7" t="s">
        <v>98</v>
      </c>
      <c r="D47" t="s">
        <v>167</v>
      </c>
      <c r="E47" t="s">
        <v>168</v>
      </c>
      <c r="F47" t="s">
        <v>169</v>
      </c>
      <c r="H47" s="6" t="s">
        <v>32</v>
      </c>
      <c r="I47" s="5" t="s">
        <v>32</v>
      </c>
      <c r="J47" s="5" t="s">
        <v>32</v>
      </c>
      <c r="L47" s="25" t="s">
        <v>175</v>
      </c>
      <c r="M47" s="78" t="s">
        <v>34</v>
      </c>
      <c r="N47" s="78">
        <v>2012</v>
      </c>
      <c r="O47" t="s">
        <v>35</v>
      </c>
      <c r="P47" t="s">
        <v>36</v>
      </c>
      <c r="Q47" t="s">
        <v>176</v>
      </c>
      <c r="R47" t="s">
        <v>91</v>
      </c>
    </row>
    <row r="48" spans="1:19" ht="150" hidden="1" customHeight="1">
      <c r="A48" s="9" t="s">
        <v>51</v>
      </c>
      <c r="B48" s="8" t="s">
        <v>52</v>
      </c>
      <c r="C48" s="7" t="s">
        <v>98</v>
      </c>
      <c r="D48" t="s">
        <v>177</v>
      </c>
      <c r="E48" t="s">
        <v>178</v>
      </c>
      <c r="F48" t="s">
        <v>106</v>
      </c>
      <c r="H48" s="6" t="s">
        <v>32</v>
      </c>
      <c r="I48" s="5" t="s">
        <v>32</v>
      </c>
      <c r="J48" s="5" t="s">
        <v>32</v>
      </c>
      <c r="L48" s="11"/>
      <c r="M48" s="11"/>
      <c r="N48" s="11"/>
    </row>
    <row r="49" spans="1:19" ht="150" hidden="1" customHeight="1">
      <c r="A49" t="s">
        <v>118</v>
      </c>
      <c r="B49" s="18" t="s">
        <v>119</v>
      </c>
      <c r="C49" s="13" t="s">
        <v>179</v>
      </c>
      <c r="D49" s="17" t="s">
        <v>180</v>
      </c>
      <c r="E49" s="17" t="s">
        <v>181</v>
      </c>
      <c r="F49" s="17" t="s">
        <v>182</v>
      </c>
      <c r="G49" s="17" t="s">
        <v>123</v>
      </c>
      <c r="H49" s="6" t="s">
        <v>32</v>
      </c>
      <c r="I49" s="5" t="s">
        <v>32</v>
      </c>
      <c r="J49" s="5" t="s">
        <v>32</v>
      </c>
      <c r="K49" s="23" t="s">
        <v>124</v>
      </c>
      <c r="L49" s="23" t="str">
        <f>HYPERLINK(K49, G49)</f>
        <v>Principles of Marketing</v>
      </c>
      <c r="M49" s="65" t="s">
        <v>57</v>
      </c>
      <c r="N49" s="64">
        <v>44951</v>
      </c>
      <c r="O49" s="17" t="s">
        <v>41</v>
      </c>
      <c r="P49" s="17" t="s">
        <v>36</v>
      </c>
      <c r="Q49" s="16" t="s">
        <v>174</v>
      </c>
      <c r="R49" t="s">
        <v>126</v>
      </c>
      <c r="S49" s="31" t="s">
        <v>39</v>
      </c>
    </row>
    <row r="50" spans="1:19" ht="150" hidden="1" customHeight="1">
      <c r="A50" s="9" t="s">
        <v>183</v>
      </c>
      <c r="B50">
        <v>1478</v>
      </c>
      <c r="C50" s="13" t="s">
        <v>184</v>
      </c>
      <c r="D50" t="s">
        <v>185</v>
      </c>
      <c r="E50" t="s">
        <v>186</v>
      </c>
      <c r="F50" t="s">
        <v>30</v>
      </c>
      <c r="G50" s="16" t="s">
        <v>187</v>
      </c>
      <c r="H50" s="6" t="s">
        <v>32</v>
      </c>
      <c r="I50" s="5" t="s">
        <v>32</v>
      </c>
      <c r="J50" s="5" t="s">
        <v>32</v>
      </c>
      <c r="K50" s="4" t="s">
        <v>188</v>
      </c>
      <c r="L50" s="4" t="str">
        <f>HYPERLINK(K50, G50)</f>
        <v>Essential of Project Management</v>
      </c>
      <c r="M50" s="21" t="s">
        <v>34</v>
      </c>
      <c r="N50" s="20">
        <v>44552</v>
      </c>
      <c r="O50" t="s">
        <v>41</v>
      </c>
      <c r="P50" t="s">
        <v>36</v>
      </c>
      <c r="Q50" t="s">
        <v>70</v>
      </c>
      <c r="R50" t="s">
        <v>5</v>
      </c>
    </row>
    <row r="51" spans="1:19" ht="150" hidden="1" customHeight="1">
      <c r="A51" s="9" t="s">
        <v>183</v>
      </c>
      <c r="B51">
        <v>1478</v>
      </c>
      <c r="C51" s="13" t="s">
        <v>184</v>
      </c>
      <c r="D51" t="s">
        <v>185</v>
      </c>
      <c r="E51" t="s">
        <v>186</v>
      </c>
      <c r="F51" t="s">
        <v>30</v>
      </c>
      <c r="G51" s="16" t="s">
        <v>187</v>
      </c>
      <c r="H51" s="6" t="s">
        <v>32</v>
      </c>
      <c r="I51" s="5" t="s">
        <v>32</v>
      </c>
      <c r="J51" s="5" t="s">
        <v>32</v>
      </c>
      <c r="K51" s="4"/>
      <c r="L51" s="15" t="s">
        <v>184</v>
      </c>
      <c r="M51" s="29" t="s">
        <v>34</v>
      </c>
      <c r="N51" s="20">
        <v>41866</v>
      </c>
      <c r="O51" t="s">
        <v>41</v>
      </c>
      <c r="P51" t="s">
        <v>36</v>
      </c>
      <c r="Q51" t="s">
        <v>129</v>
      </c>
      <c r="R51" t="s">
        <v>38</v>
      </c>
      <c r="S51" s="14" t="s">
        <v>39</v>
      </c>
    </row>
    <row r="52" spans="1:19" ht="150" hidden="1" customHeight="1">
      <c r="A52" s="9" t="s">
        <v>183</v>
      </c>
      <c r="B52">
        <v>1478</v>
      </c>
      <c r="C52" s="13" t="s">
        <v>184</v>
      </c>
      <c r="D52" t="s">
        <v>185</v>
      </c>
      <c r="E52" t="s">
        <v>186</v>
      </c>
      <c r="F52" t="s">
        <v>30</v>
      </c>
      <c r="G52" s="16" t="s">
        <v>187</v>
      </c>
      <c r="H52" s="6" t="s">
        <v>32</v>
      </c>
      <c r="I52" s="5" t="s">
        <v>32</v>
      </c>
      <c r="J52" s="5" t="s">
        <v>32</v>
      </c>
      <c r="K52" s="4"/>
      <c r="L52" s="15" t="s">
        <v>189</v>
      </c>
      <c r="M52" s="21" t="s">
        <v>34</v>
      </c>
      <c r="N52" s="20">
        <v>44333</v>
      </c>
      <c r="O52" t="s">
        <v>58</v>
      </c>
      <c r="P52" t="s">
        <v>36</v>
      </c>
      <c r="Q52" t="s">
        <v>190</v>
      </c>
      <c r="R52" t="s">
        <v>5</v>
      </c>
    </row>
    <row r="53" spans="1:19" ht="150" hidden="1" customHeight="1">
      <c r="A53" s="9" t="s">
        <v>183</v>
      </c>
      <c r="B53">
        <v>1478</v>
      </c>
      <c r="C53" s="13" t="s">
        <v>184</v>
      </c>
      <c r="D53" t="s">
        <v>185</v>
      </c>
      <c r="E53" t="s">
        <v>186</v>
      </c>
      <c r="F53" t="s">
        <v>30</v>
      </c>
      <c r="G53" s="16" t="s">
        <v>187</v>
      </c>
      <c r="H53" s="6" t="s">
        <v>32</v>
      </c>
      <c r="I53" s="5" t="s">
        <v>32</v>
      </c>
      <c r="J53" s="5" t="s">
        <v>32</v>
      </c>
      <c r="K53" s="4"/>
      <c r="L53" s="15" t="s">
        <v>191</v>
      </c>
      <c r="M53" s="69" t="s">
        <v>57</v>
      </c>
      <c r="N53" s="64">
        <v>42727</v>
      </c>
      <c r="O53" t="s">
        <v>35</v>
      </c>
      <c r="P53" t="s">
        <v>36</v>
      </c>
      <c r="Q53" t="s">
        <v>192</v>
      </c>
      <c r="R53" t="s">
        <v>193</v>
      </c>
    </row>
    <row r="54" spans="1:19" ht="150" hidden="1" customHeight="1">
      <c r="A54" s="9" t="s">
        <v>183</v>
      </c>
      <c r="B54">
        <v>1478</v>
      </c>
      <c r="C54" s="13" t="s">
        <v>184</v>
      </c>
      <c r="D54" t="s">
        <v>185</v>
      </c>
      <c r="E54" t="s">
        <v>186</v>
      </c>
      <c r="F54" t="s">
        <v>30</v>
      </c>
      <c r="G54" s="16" t="s">
        <v>187</v>
      </c>
      <c r="H54" s="6" t="s">
        <v>32</v>
      </c>
      <c r="I54" s="5" t="s">
        <v>32</v>
      </c>
      <c r="J54" s="5" t="s">
        <v>32</v>
      </c>
      <c r="K54" s="4"/>
      <c r="L54" s="15" t="s">
        <v>194</v>
      </c>
      <c r="M54" s="21" t="s">
        <v>34</v>
      </c>
      <c r="N54" s="20">
        <v>44666</v>
      </c>
      <c r="O54" t="s">
        <v>35</v>
      </c>
      <c r="P54" t="s">
        <v>36</v>
      </c>
      <c r="Q54" t="s">
        <v>70</v>
      </c>
      <c r="R54" t="s">
        <v>5</v>
      </c>
    </row>
    <row r="55" spans="1:19" ht="150" hidden="1" customHeight="1">
      <c r="A55" t="s">
        <v>107</v>
      </c>
      <c r="B55" s="18" t="s">
        <v>108</v>
      </c>
      <c r="C55" s="13" t="s">
        <v>131</v>
      </c>
      <c r="D55" t="s">
        <v>195</v>
      </c>
      <c r="E55" t="s">
        <v>196</v>
      </c>
      <c r="F55" t="s">
        <v>87</v>
      </c>
      <c r="G55" s="16" t="s">
        <v>197</v>
      </c>
      <c r="H55" s="6" t="s">
        <v>32</v>
      </c>
      <c r="I55" s="5" t="s">
        <v>32</v>
      </c>
      <c r="J55" s="5" t="s">
        <v>32</v>
      </c>
      <c r="K55" s="4" t="s">
        <v>198</v>
      </c>
      <c r="L55" s="4" t="str">
        <f>HYPERLINK(K55, G55)</f>
        <v>Data Analytics and Decision Making</v>
      </c>
      <c r="M55" s="21" t="s">
        <v>34</v>
      </c>
      <c r="N55" s="20">
        <v>44620</v>
      </c>
      <c r="O55" t="s">
        <v>41</v>
      </c>
      <c r="P55" t="s">
        <v>36</v>
      </c>
      <c r="Q55" t="s">
        <v>199</v>
      </c>
      <c r="R55" t="s">
        <v>5</v>
      </c>
      <c r="S55" s="19" t="s">
        <v>39</v>
      </c>
    </row>
    <row r="56" spans="1:19" ht="150" hidden="1" customHeight="1">
      <c r="A56" s="9" t="s">
        <v>45</v>
      </c>
      <c r="B56" s="8" t="s">
        <v>46</v>
      </c>
      <c r="C56" s="7" t="s">
        <v>200</v>
      </c>
      <c r="D56" t="s">
        <v>195</v>
      </c>
      <c r="E56" t="s">
        <v>201</v>
      </c>
      <c r="F56" t="s">
        <v>106</v>
      </c>
      <c r="H56" s="6" t="s">
        <v>32</v>
      </c>
      <c r="I56" s="5" t="s">
        <v>32</v>
      </c>
      <c r="J56" s="5" t="s">
        <v>32</v>
      </c>
      <c r="L56" s="4" t="s">
        <v>202</v>
      </c>
      <c r="M56" s="21" t="s">
        <v>34</v>
      </c>
      <c r="N56" s="20">
        <v>45051</v>
      </c>
      <c r="O56" t="s">
        <v>35</v>
      </c>
      <c r="P56" t="s">
        <v>139</v>
      </c>
      <c r="Q56" t="s">
        <v>114</v>
      </c>
      <c r="R56" t="s">
        <v>5</v>
      </c>
      <c r="S56" s="19" t="s">
        <v>39</v>
      </c>
    </row>
    <row r="57" spans="1:19" ht="150" hidden="1" customHeight="1">
      <c r="A57" s="9" t="s">
        <v>45</v>
      </c>
      <c r="B57" s="8" t="s">
        <v>46</v>
      </c>
      <c r="C57" s="7" t="s">
        <v>200</v>
      </c>
      <c r="D57" t="s">
        <v>195</v>
      </c>
      <c r="E57" t="s">
        <v>201</v>
      </c>
      <c r="F57" t="s">
        <v>106</v>
      </c>
      <c r="H57" s="6" t="s">
        <v>32</v>
      </c>
      <c r="I57" s="5" t="s">
        <v>32</v>
      </c>
      <c r="J57" s="5" t="s">
        <v>32</v>
      </c>
      <c r="L57" s="15" t="s">
        <v>203</v>
      </c>
      <c r="M57" s="65" t="s">
        <v>57</v>
      </c>
      <c r="N57" s="64">
        <v>44922</v>
      </c>
      <c r="O57" t="s">
        <v>35</v>
      </c>
      <c r="P57" t="s">
        <v>36</v>
      </c>
      <c r="Q57" t="s">
        <v>204</v>
      </c>
      <c r="R57" t="s">
        <v>205</v>
      </c>
      <c r="S57" s="19"/>
    </row>
    <row r="58" spans="1:19" ht="150" hidden="1" customHeight="1">
      <c r="A58" s="9" t="s">
        <v>49</v>
      </c>
      <c r="B58" s="8" t="s">
        <v>50</v>
      </c>
      <c r="C58" s="7" t="s">
        <v>206</v>
      </c>
      <c r="D58" t="s">
        <v>207</v>
      </c>
      <c r="E58" t="s">
        <v>208</v>
      </c>
      <c r="F58" t="s">
        <v>87</v>
      </c>
      <c r="G58" t="s">
        <v>197</v>
      </c>
      <c r="H58" s="6" t="s">
        <v>32</v>
      </c>
      <c r="I58" s="5" t="s">
        <v>32</v>
      </c>
      <c r="J58" s="5" t="s">
        <v>32</v>
      </c>
      <c r="K58" s="4" t="s">
        <v>209</v>
      </c>
      <c r="L58" s="4" t="str">
        <f>HYPERLINK(K58, G58)</f>
        <v>Data Analytics and Decision Making</v>
      </c>
      <c r="M58" s="21" t="s">
        <v>34</v>
      </c>
      <c r="N58" s="20">
        <v>44620</v>
      </c>
      <c r="O58" t="s">
        <v>41</v>
      </c>
      <c r="P58" t="s">
        <v>36</v>
      </c>
      <c r="Q58" t="s">
        <v>199</v>
      </c>
      <c r="R58" t="s">
        <v>5</v>
      </c>
      <c r="S58" s="19" t="s">
        <v>39</v>
      </c>
    </row>
    <row r="59" spans="1:19" ht="150" hidden="1" customHeight="1">
      <c r="A59" s="9" t="s">
        <v>51</v>
      </c>
      <c r="B59" s="8" t="s">
        <v>52</v>
      </c>
      <c r="C59" s="7" t="s">
        <v>206</v>
      </c>
      <c r="D59" t="s">
        <v>207</v>
      </c>
      <c r="E59" t="s">
        <v>208</v>
      </c>
      <c r="F59" t="s">
        <v>134</v>
      </c>
      <c r="G59" t="s">
        <v>197</v>
      </c>
      <c r="H59" s="6" t="s">
        <v>32</v>
      </c>
      <c r="I59" s="5" t="s">
        <v>32</v>
      </c>
      <c r="J59" s="5" t="s">
        <v>32</v>
      </c>
      <c r="K59" s="4" t="s">
        <v>209</v>
      </c>
      <c r="L59" s="4" t="str">
        <f>HYPERLINK(K59, G59)</f>
        <v>Data Analytics and Decision Making</v>
      </c>
      <c r="M59" s="21" t="s">
        <v>34</v>
      </c>
      <c r="N59" s="20">
        <v>44620</v>
      </c>
      <c r="O59" t="s">
        <v>41</v>
      </c>
      <c r="P59" t="s">
        <v>36</v>
      </c>
      <c r="Q59" t="s">
        <v>199</v>
      </c>
      <c r="R59" t="s">
        <v>5</v>
      </c>
      <c r="S59" s="19" t="s">
        <v>39</v>
      </c>
    </row>
    <row r="60" spans="1:19" ht="150" hidden="1" customHeight="1">
      <c r="A60" s="9" t="s">
        <v>183</v>
      </c>
      <c r="B60">
        <v>1478</v>
      </c>
      <c r="C60" s="13" t="s">
        <v>210</v>
      </c>
      <c r="D60" t="s">
        <v>211</v>
      </c>
      <c r="E60" t="s">
        <v>212</v>
      </c>
      <c r="F60" t="s">
        <v>122</v>
      </c>
      <c r="G60" t="s">
        <v>213</v>
      </c>
      <c r="H60" s="6" t="s">
        <v>32</v>
      </c>
      <c r="I60" s="5" t="s">
        <v>32</v>
      </c>
      <c r="J60" s="5" t="s">
        <v>32</v>
      </c>
      <c r="K60" s="4"/>
      <c r="L60" s="15" t="s">
        <v>214</v>
      </c>
      <c r="M60" s="21" t="s">
        <v>34</v>
      </c>
      <c r="N60" s="20">
        <v>44620</v>
      </c>
      <c r="O60" t="s">
        <v>58</v>
      </c>
      <c r="P60" t="s">
        <v>36</v>
      </c>
      <c r="Q60" t="s">
        <v>215</v>
      </c>
      <c r="R60" t="s">
        <v>5</v>
      </c>
      <c r="S60" s="14" t="s">
        <v>39</v>
      </c>
    </row>
    <row r="61" spans="1:19" ht="150" hidden="1" customHeight="1">
      <c r="A61" s="9" t="s">
        <v>183</v>
      </c>
      <c r="B61">
        <v>1478</v>
      </c>
      <c r="C61" s="13" t="s">
        <v>210</v>
      </c>
      <c r="D61" t="s">
        <v>211</v>
      </c>
      <c r="E61" t="s">
        <v>212</v>
      </c>
      <c r="F61" t="s">
        <v>122</v>
      </c>
      <c r="G61" t="s">
        <v>213</v>
      </c>
      <c r="H61" s="6" t="s">
        <v>32</v>
      </c>
      <c r="I61" s="5" t="s">
        <v>32</v>
      </c>
      <c r="J61" s="5" t="s">
        <v>32</v>
      </c>
      <c r="K61" s="11" t="s">
        <v>216</v>
      </c>
      <c r="L61" s="11" t="str">
        <f>HYPERLINK(K61, G61)</f>
        <v>Professional Business Practice</v>
      </c>
      <c r="M61" s="69" t="s">
        <v>57</v>
      </c>
      <c r="N61" s="64">
        <v>44317</v>
      </c>
      <c r="O61" t="s">
        <v>58</v>
      </c>
      <c r="P61" t="s">
        <v>36</v>
      </c>
      <c r="Q61" t="s">
        <v>129</v>
      </c>
      <c r="R61" t="s">
        <v>38</v>
      </c>
    </row>
    <row r="62" spans="1:19" ht="150" hidden="1" customHeight="1">
      <c r="A62" s="9" t="s">
        <v>183</v>
      </c>
      <c r="B62">
        <v>1478</v>
      </c>
      <c r="C62" s="13" t="s">
        <v>210</v>
      </c>
      <c r="D62" t="s">
        <v>211</v>
      </c>
      <c r="E62" t="s">
        <v>212</v>
      </c>
      <c r="F62" t="s">
        <v>122</v>
      </c>
      <c r="G62" t="s">
        <v>213</v>
      </c>
      <c r="H62" s="6" t="s">
        <v>32</v>
      </c>
      <c r="I62" s="5" t="s">
        <v>32</v>
      </c>
      <c r="J62" s="5" t="s">
        <v>32</v>
      </c>
      <c r="K62" s="11"/>
      <c r="L62" s="25" t="s">
        <v>217</v>
      </c>
      <c r="M62" s="29" t="s">
        <v>34</v>
      </c>
      <c r="N62" s="29">
        <v>2018</v>
      </c>
      <c r="O62" t="s">
        <v>41</v>
      </c>
      <c r="P62" t="s">
        <v>103</v>
      </c>
      <c r="Q62" t="s">
        <v>129</v>
      </c>
      <c r="R62" t="s">
        <v>38</v>
      </c>
    </row>
    <row r="63" spans="1:19" ht="150" hidden="1" customHeight="1">
      <c r="A63" s="9" t="s">
        <v>183</v>
      </c>
      <c r="B63">
        <v>1478</v>
      </c>
      <c r="C63" s="13" t="s">
        <v>210</v>
      </c>
      <c r="D63" t="s">
        <v>211</v>
      </c>
      <c r="E63" t="s">
        <v>212</v>
      </c>
      <c r="F63" t="s">
        <v>122</v>
      </c>
      <c r="G63" t="s">
        <v>213</v>
      </c>
      <c r="H63" s="6" t="s">
        <v>32</v>
      </c>
      <c r="I63" s="5" t="s">
        <v>32</v>
      </c>
      <c r="J63" s="5" t="s">
        <v>32</v>
      </c>
      <c r="K63" s="11"/>
      <c r="L63" s="15" t="s">
        <v>218</v>
      </c>
      <c r="M63" s="21" t="s">
        <v>34</v>
      </c>
      <c r="N63" s="20">
        <v>44197</v>
      </c>
      <c r="O63" t="s">
        <v>35</v>
      </c>
      <c r="P63" t="s">
        <v>36</v>
      </c>
      <c r="Q63" t="s">
        <v>219</v>
      </c>
      <c r="R63" t="s">
        <v>5</v>
      </c>
      <c r="S63" s="14" t="s">
        <v>39</v>
      </c>
    </row>
    <row r="64" spans="1:19" ht="150" hidden="1" customHeight="1">
      <c r="A64" s="9" t="s">
        <v>183</v>
      </c>
      <c r="B64">
        <v>1478</v>
      </c>
      <c r="C64" s="13" t="s">
        <v>210</v>
      </c>
      <c r="D64" t="s">
        <v>211</v>
      </c>
      <c r="E64" t="s">
        <v>212</v>
      </c>
      <c r="F64" t="s">
        <v>122</v>
      </c>
      <c r="G64" t="s">
        <v>213</v>
      </c>
      <c r="H64" s="6" t="s">
        <v>32</v>
      </c>
      <c r="I64" s="5" t="s">
        <v>32</v>
      </c>
      <c r="J64" s="5" t="s">
        <v>32</v>
      </c>
      <c r="K64" s="11"/>
      <c r="L64" s="15" t="s">
        <v>220</v>
      </c>
      <c r="M64" s="29" t="s">
        <v>34</v>
      </c>
      <c r="N64" s="20">
        <v>43395</v>
      </c>
      <c r="O64" t="s">
        <v>41</v>
      </c>
      <c r="P64" t="s">
        <v>36</v>
      </c>
      <c r="Q64" t="s">
        <v>221</v>
      </c>
      <c r="R64" t="s">
        <v>222</v>
      </c>
      <c r="S64" s="14" t="s">
        <v>39</v>
      </c>
    </row>
    <row r="65" spans="1:22" ht="150" hidden="1" customHeight="1">
      <c r="A65" s="9" t="s">
        <v>183</v>
      </c>
      <c r="B65">
        <v>1478</v>
      </c>
      <c r="C65" s="13" t="s">
        <v>210</v>
      </c>
      <c r="D65" t="s">
        <v>211</v>
      </c>
      <c r="E65" t="s">
        <v>212</v>
      </c>
      <c r="F65" t="s">
        <v>122</v>
      </c>
      <c r="G65" t="s">
        <v>213</v>
      </c>
      <c r="H65" s="6" t="s">
        <v>32</v>
      </c>
      <c r="I65" s="5" t="s">
        <v>32</v>
      </c>
      <c r="J65" s="5" t="s">
        <v>32</v>
      </c>
      <c r="K65" s="11"/>
      <c r="L65" s="15" t="s">
        <v>223</v>
      </c>
      <c r="M65" s="65" t="s">
        <v>57</v>
      </c>
      <c r="N65" s="64">
        <v>44617</v>
      </c>
      <c r="O65" t="s">
        <v>41</v>
      </c>
      <c r="P65" t="s">
        <v>36</v>
      </c>
      <c r="Q65" t="s">
        <v>224</v>
      </c>
      <c r="R65" t="s">
        <v>60</v>
      </c>
      <c r="S65" s="19" t="s">
        <v>39</v>
      </c>
    </row>
    <row r="66" spans="1:22" ht="150" hidden="1" customHeight="1">
      <c r="A66" t="s">
        <v>107</v>
      </c>
      <c r="B66" s="18" t="s">
        <v>108</v>
      </c>
      <c r="C66" s="13" t="s">
        <v>225</v>
      </c>
      <c r="D66" t="s">
        <v>226</v>
      </c>
      <c r="E66" t="s">
        <v>227</v>
      </c>
      <c r="F66" t="s">
        <v>30</v>
      </c>
      <c r="G66" t="s">
        <v>228</v>
      </c>
      <c r="H66" s="6" t="s">
        <v>32</v>
      </c>
      <c r="I66" s="5" t="s">
        <v>32</v>
      </c>
      <c r="J66" s="5" t="s">
        <v>32</v>
      </c>
      <c r="K66" s="11" t="s">
        <v>229</v>
      </c>
      <c r="L66" s="11" t="str">
        <f>HYPERLINK(K66, G66)</f>
        <v>Business Computer Applications</v>
      </c>
      <c r="M66" s="69" t="s">
        <v>57</v>
      </c>
      <c r="N66" s="64">
        <v>44743</v>
      </c>
      <c r="O66" t="s">
        <v>41</v>
      </c>
      <c r="P66" t="s">
        <v>36</v>
      </c>
      <c r="Q66" s="16" t="s">
        <v>192</v>
      </c>
      <c r="R66" t="s">
        <v>193</v>
      </c>
      <c r="S66" s="19" t="s">
        <v>39</v>
      </c>
    </row>
    <row r="67" spans="1:22" ht="150" hidden="1" customHeight="1">
      <c r="A67" t="s">
        <v>107</v>
      </c>
      <c r="B67" s="18" t="s">
        <v>108</v>
      </c>
      <c r="C67" s="13" t="s">
        <v>225</v>
      </c>
      <c r="D67" t="s">
        <v>226</v>
      </c>
      <c r="E67" t="s">
        <v>227</v>
      </c>
      <c r="F67" t="s">
        <v>30</v>
      </c>
      <c r="G67" t="s">
        <v>228</v>
      </c>
      <c r="H67" s="6" t="s">
        <v>32</v>
      </c>
      <c r="I67" s="5" t="s">
        <v>32</v>
      </c>
      <c r="J67" s="5" t="s">
        <v>32</v>
      </c>
      <c r="K67" s="11"/>
      <c r="L67" s="25" t="s">
        <v>228</v>
      </c>
      <c r="M67" s="83" t="s">
        <v>57</v>
      </c>
      <c r="N67" s="77">
        <v>45092</v>
      </c>
      <c r="O67" t="s">
        <v>41</v>
      </c>
      <c r="P67" t="s">
        <v>36</v>
      </c>
      <c r="Q67" s="16" t="s">
        <v>230</v>
      </c>
      <c r="R67" t="s">
        <v>126</v>
      </c>
      <c r="S67" s="19"/>
    </row>
    <row r="68" spans="1:22" ht="150" hidden="1" customHeight="1">
      <c r="A68" t="s">
        <v>107</v>
      </c>
      <c r="B68" s="18" t="s">
        <v>108</v>
      </c>
      <c r="C68" s="13" t="s">
        <v>225</v>
      </c>
      <c r="D68" t="s">
        <v>226</v>
      </c>
      <c r="E68" t="s">
        <v>227</v>
      </c>
      <c r="F68" t="s">
        <v>30</v>
      </c>
      <c r="G68" t="s">
        <v>228</v>
      </c>
      <c r="H68" s="6" t="s">
        <v>32</v>
      </c>
      <c r="I68" s="5" t="s">
        <v>32</v>
      </c>
      <c r="J68" s="5" t="s">
        <v>32</v>
      </c>
      <c r="K68" s="11"/>
      <c r="L68" s="25" t="s">
        <v>231</v>
      </c>
      <c r="M68" s="86" t="s">
        <v>57</v>
      </c>
      <c r="N68" s="77">
        <v>43630</v>
      </c>
      <c r="O68" t="s">
        <v>35</v>
      </c>
      <c r="P68" t="s">
        <v>36</v>
      </c>
      <c r="Q68" s="16" t="s">
        <v>232</v>
      </c>
      <c r="R68" t="s">
        <v>68</v>
      </c>
      <c r="S68" s="19" t="s">
        <v>39</v>
      </c>
    </row>
    <row r="69" spans="1:22" ht="150" hidden="1" customHeight="1">
      <c r="A69" t="s">
        <v>107</v>
      </c>
      <c r="B69" s="18" t="s">
        <v>108</v>
      </c>
      <c r="C69" s="13" t="s">
        <v>225</v>
      </c>
      <c r="D69" t="s">
        <v>226</v>
      </c>
      <c r="E69" t="s">
        <v>227</v>
      </c>
      <c r="F69" t="s">
        <v>30</v>
      </c>
      <c r="G69" t="s">
        <v>228</v>
      </c>
      <c r="H69" s="6" t="s">
        <v>32</v>
      </c>
      <c r="I69" s="5" t="s">
        <v>32</v>
      </c>
      <c r="J69" s="5" t="s">
        <v>32</v>
      </c>
      <c r="K69" s="11"/>
      <c r="L69" s="25" t="s">
        <v>233</v>
      </c>
      <c r="M69" s="83" t="s">
        <v>57</v>
      </c>
      <c r="N69" s="77">
        <v>45017</v>
      </c>
      <c r="O69" t="s">
        <v>58</v>
      </c>
      <c r="P69" t="s">
        <v>36</v>
      </c>
      <c r="Q69" s="16" t="s">
        <v>234</v>
      </c>
      <c r="R69" t="s">
        <v>91</v>
      </c>
      <c r="S69" s="19"/>
    </row>
    <row r="70" spans="1:22" ht="150" hidden="1" customHeight="1">
      <c r="A70" t="s">
        <v>107</v>
      </c>
      <c r="B70" s="18" t="s">
        <v>108</v>
      </c>
      <c r="C70" s="13" t="s">
        <v>225</v>
      </c>
      <c r="D70" t="s">
        <v>226</v>
      </c>
      <c r="E70" t="s">
        <v>227</v>
      </c>
      <c r="F70" t="s">
        <v>30</v>
      </c>
      <c r="G70" t="s">
        <v>228</v>
      </c>
      <c r="H70" s="6" t="s">
        <v>32</v>
      </c>
      <c r="I70" s="5" t="s">
        <v>32</v>
      </c>
      <c r="J70" s="5" t="s">
        <v>32</v>
      </c>
      <c r="K70" s="11"/>
      <c r="L70" s="25" t="s">
        <v>235</v>
      </c>
      <c r="M70" s="83" t="s">
        <v>57</v>
      </c>
      <c r="N70" s="83" t="s">
        <v>89</v>
      </c>
      <c r="O70" t="s">
        <v>35</v>
      </c>
      <c r="P70" t="s">
        <v>36</v>
      </c>
      <c r="Q70" s="16" t="s">
        <v>236</v>
      </c>
      <c r="R70" t="s">
        <v>126</v>
      </c>
      <c r="S70" s="19"/>
    </row>
    <row r="71" spans="1:22" ht="150" hidden="1" customHeight="1">
      <c r="A71" t="s">
        <v>107</v>
      </c>
      <c r="B71" s="18" t="s">
        <v>108</v>
      </c>
      <c r="C71" s="13" t="s">
        <v>225</v>
      </c>
      <c r="D71" t="s">
        <v>226</v>
      </c>
      <c r="E71" t="s">
        <v>227</v>
      </c>
      <c r="F71" t="s">
        <v>30</v>
      </c>
      <c r="G71" t="s">
        <v>228</v>
      </c>
      <c r="H71" s="6" t="s">
        <v>32</v>
      </c>
      <c r="I71" s="5" t="s">
        <v>32</v>
      </c>
      <c r="J71" s="5" t="s">
        <v>32</v>
      </c>
      <c r="K71" s="11"/>
      <c r="L71" s="25" t="s">
        <v>237</v>
      </c>
      <c r="M71" s="83" t="s">
        <v>57</v>
      </c>
      <c r="N71" s="77">
        <v>44055</v>
      </c>
      <c r="O71" t="s">
        <v>35</v>
      </c>
      <c r="P71" t="s">
        <v>36</v>
      </c>
      <c r="Q71" s="16" t="s">
        <v>236</v>
      </c>
      <c r="R71" t="s">
        <v>126</v>
      </c>
      <c r="S71" s="19"/>
      <c r="V71" s="85"/>
    </row>
    <row r="72" spans="1:22" ht="150" hidden="1" customHeight="1">
      <c r="A72" t="s">
        <v>107</v>
      </c>
      <c r="B72" s="18" t="s">
        <v>108</v>
      </c>
      <c r="C72" s="13" t="s">
        <v>225</v>
      </c>
      <c r="D72" t="s">
        <v>226</v>
      </c>
      <c r="E72" t="s">
        <v>227</v>
      </c>
      <c r="F72" t="s">
        <v>30</v>
      </c>
      <c r="G72" t="s">
        <v>228</v>
      </c>
      <c r="H72" s="6" t="s">
        <v>32</v>
      </c>
      <c r="I72" s="5" t="s">
        <v>32</v>
      </c>
      <c r="J72" s="5" t="s">
        <v>32</v>
      </c>
      <c r="K72" s="11"/>
      <c r="L72" s="25" t="s">
        <v>238</v>
      </c>
      <c r="M72" s="21" t="s">
        <v>34</v>
      </c>
      <c r="N72" s="20">
        <v>45051</v>
      </c>
      <c r="O72" t="s">
        <v>41</v>
      </c>
      <c r="P72" t="s">
        <v>36</v>
      </c>
      <c r="Q72" s="16" t="s">
        <v>239</v>
      </c>
      <c r="R72" t="s">
        <v>5</v>
      </c>
      <c r="S72" s="19"/>
    </row>
    <row r="73" spans="1:22" ht="150" hidden="1" customHeight="1">
      <c r="A73" t="s">
        <v>240</v>
      </c>
      <c r="B73">
        <v>1047</v>
      </c>
      <c r="C73" s="13" t="s">
        <v>225</v>
      </c>
      <c r="D73" t="s">
        <v>226</v>
      </c>
      <c r="E73" t="s">
        <v>227</v>
      </c>
      <c r="F73" t="s">
        <v>30</v>
      </c>
      <c r="G73" t="s">
        <v>228</v>
      </c>
      <c r="H73" s="6" t="s">
        <v>32</v>
      </c>
      <c r="I73" s="5" t="s">
        <v>32</v>
      </c>
      <c r="J73" s="5" t="s">
        <v>32</v>
      </c>
      <c r="K73" s="11" t="s">
        <v>229</v>
      </c>
      <c r="L73" s="11" t="str">
        <f>HYPERLINK(K73, G73)</f>
        <v>Business Computer Applications</v>
      </c>
      <c r="M73" s="69" t="s">
        <v>57</v>
      </c>
      <c r="N73" s="64">
        <v>44743</v>
      </c>
      <c r="O73" t="s">
        <v>41</v>
      </c>
      <c r="P73" t="s">
        <v>36</v>
      </c>
      <c r="Q73" s="16" t="s">
        <v>192</v>
      </c>
      <c r="R73" t="s">
        <v>193</v>
      </c>
      <c r="S73" s="19" t="s">
        <v>39</v>
      </c>
    </row>
    <row r="74" spans="1:22" ht="150" hidden="1" customHeight="1">
      <c r="A74" t="s">
        <v>107</v>
      </c>
      <c r="B74" s="18" t="s">
        <v>108</v>
      </c>
      <c r="C74" s="13" t="s">
        <v>225</v>
      </c>
      <c r="D74" s="16" t="s">
        <v>241</v>
      </c>
      <c r="E74" t="s">
        <v>242</v>
      </c>
      <c r="F74" t="s">
        <v>122</v>
      </c>
      <c r="G74" s="16" t="s">
        <v>243</v>
      </c>
      <c r="H74" s="6" t="s">
        <v>32</v>
      </c>
      <c r="I74" s="5" t="s">
        <v>32</v>
      </c>
      <c r="J74" s="5" t="s">
        <v>32</v>
      </c>
      <c r="K74" s="4" t="s">
        <v>244</v>
      </c>
      <c r="L74" s="4" t="str">
        <f>HYPERLINK(K74, G74)</f>
        <v>Facilitating Student Collaboration in Groups and Teams</v>
      </c>
      <c r="M74" s="76" t="s">
        <v>57</v>
      </c>
      <c r="N74" s="64">
        <v>44196</v>
      </c>
      <c r="O74" t="s">
        <v>58</v>
      </c>
      <c r="P74" t="s">
        <v>36</v>
      </c>
      <c r="Q74" s="16" t="s">
        <v>192</v>
      </c>
      <c r="R74" t="s">
        <v>193</v>
      </c>
    </row>
    <row r="75" spans="1:22" ht="150" hidden="1" customHeight="1">
      <c r="A75" t="s">
        <v>107</v>
      </c>
      <c r="B75" s="18" t="s">
        <v>108</v>
      </c>
      <c r="C75" s="13" t="s">
        <v>225</v>
      </c>
      <c r="D75" s="16" t="s">
        <v>241</v>
      </c>
      <c r="E75" t="s">
        <v>242</v>
      </c>
      <c r="F75" t="s">
        <v>122</v>
      </c>
      <c r="G75" s="16" t="s">
        <v>243</v>
      </c>
      <c r="H75" s="6" t="s">
        <v>32</v>
      </c>
      <c r="I75" s="5" t="s">
        <v>32</v>
      </c>
      <c r="J75" s="5" t="s">
        <v>32</v>
      </c>
      <c r="K75" s="4"/>
      <c r="L75" s="15" t="s">
        <v>245</v>
      </c>
      <c r="M75" s="21" t="s">
        <v>34</v>
      </c>
      <c r="N75" s="20">
        <v>44593</v>
      </c>
      <c r="O75" t="s">
        <v>41</v>
      </c>
      <c r="P75" t="s">
        <v>36</v>
      </c>
      <c r="Q75" s="16" t="s">
        <v>246</v>
      </c>
      <c r="R75" t="s">
        <v>5</v>
      </c>
    </row>
    <row r="76" spans="1:22" ht="150" hidden="1" customHeight="1">
      <c r="A76" t="s">
        <v>247</v>
      </c>
      <c r="B76">
        <v>1242</v>
      </c>
      <c r="C76" t="s">
        <v>248</v>
      </c>
      <c r="D76" t="s">
        <v>249</v>
      </c>
      <c r="E76" t="s">
        <v>250</v>
      </c>
      <c r="F76" t="s">
        <v>87</v>
      </c>
      <c r="G76" t="s">
        <v>251</v>
      </c>
      <c r="H76" s="6" t="s">
        <v>32</v>
      </c>
      <c r="I76" s="5" t="s">
        <v>32</v>
      </c>
      <c r="J76" s="5" t="s">
        <v>32</v>
      </c>
      <c r="K76" s="4" t="s">
        <v>252</v>
      </c>
      <c r="L76" s="4" t="str">
        <f>HYPERLINK(K76, G76)</f>
        <v>Business Law and Ethics Canadian Edition</v>
      </c>
      <c r="M76" s="21" t="s">
        <v>34</v>
      </c>
      <c r="N76" s="20">
        <v>44985</v>
      </c>
      <c r="O76" t="s">
        <v>35</v>
      </c>
      <c r="P76" t="s">
        <v>36</v>
      </c>
      <c r="Q76" s="16" t="s">
        <v>239</v>
      </c>
      <c r="R76" t="s">
        <v>5</v>
      </c>
      <c r="S76" s="19" t="s">
        <v>39</v>
      </c>
    </row>
    <row r="77" spans="1:22" ht="150" hidden="1" customHeight="1">
      <c r="A77" t="s">
        <v>247</v>
      </c>
      <c r="B77">
        <v>1242</v>
      </c>
      <c r="C77" t="s">
        <v>248</v>
      </c>
      <c r="D77" t="s">
        <v>249</v>
      </c>
      <c r="E77" t="s">
        <v>250</v>
      </c>
      <c r="F77" t="s">
        <v>87</v>
      </c>
      <c r="G77" t="s">
        <v>251</v>
      </c>
      <c r="H77" s="6" t="s">
        <v>32</v>
      </c>
      <c r="I77" s="5" t="s">
        <v>32</v>
      </c>
      <c r="J77" s="5" t="s">
        <v>32</v>
      </c>
      <c r="K77" s="4"/>
      <c r="L77" s="15" t="s">
        <v>248</v>
      </c>
      <c r="M77" s="21" t="s">
        <v>34</v>
      </c>
      <c r="N77" s="20">
        <v>44620</v>
      </c>
      <c r="O77" t="s">
        <v>41</v>
      </c>
      <c r="P77" t="s">
        <v>36</v>
      </c>
      <c r="Q77" s="16" t="s">
        <v>253</v>
      </c>
      <c r="R77" t="s">
        <v>5</v>
      </c>
      <c r="S77" s="19"/>
    </row>
    <row r="78" spans="1:22" ht="150" hidden="1" customHeight="1">
      <c r="A78" t="s">
        <v>247</v>
      </c>
      <c r="B78">
        <v>1242</v>
      </c>
      <c r="C78" t="s">
        <v>248</v>
      </c>
      <c r="D78" t="s">
        <v>249</v>
      </c>
      <c r="E78" t="s">
        <v>250</v>
      </c>
      <c r="F78" t="s">
        <v>87</v>
      </c>
      <c r="G78" t="s">
        <v>251</v>
      </c>
      <c r="H78" s="6" t="s">
        <v>32</v>
      </c>
      <c r="I78" s="5" t="s">
        <v>32</v>
      </c>
      <c r="J78" s="5" t="s">
        <v>32</v>
      </c>
      <c r="K78" s="4"/>
      <c r="L78" s="15" t="s">
        <v>254</v>
      </c>
      <c r="M78" s="78" t="s">
        <v>34</v>
      </c>
      <c r="N78" s="77">
        <v>44440</v>
      </c>
      <c r="O78" t="s">
        <v>41</v>
      </c>
      <c r="P78" t="s">
        <v>36</v>
      </c>
      <c r="Q78" s="16" t="s">
        <v>255</v>
      </c>
      <c r="R78" t="s">
        <v>89</v>
      </c>
      <c r="S78" s="22" t="s">
        <v>256</v>
      </c>
    </row>
    <row r="79" spans="1:22" ht="150" hidden="1" customHeight="1">
      <c r="A79" t="s">
        <v>247</v>
      </c>
      <c r="B79">
        <v>1242</v>
      </c>
      <c r="C79" t="s">
        <v>248</v>
      </c>
      <c r="D79" t="s">
        <v>249</v>
      </c>
      <c r="E79" t="s">
        <v>250</v>
      </c>
      <c r="F79" t="s">
        <v>87</v>
      </c>
      <c r="G79" t="s">
        <v>251</v>
      </c>
      <c r="H79" s="6" t="s">
        <v>32</v>
      </c>
      <c r="I79" s="5" t="s">
        <v>32</v>
      </c>
      <c r="J79" s="5" t="s">
        <v>32</v>
      </c>
      <c r="K79" s="75"/>
      <c r="L79" s="15" t="s">
        <v>257</v>
      </c>
      <c r="M79" s="21" t="s">
        <v>34</v>
      </c>
      <c r="N79" s="21">
        <v>2023</v>
      </c>
      <c r="O79" t="s">
        <v>58</v>
      </c>
      <c r="P79" t="s">
        <v>258</v>
      </c>
      <c r="Q79" s="84" t="s">
        <v>259</v>
      </c>
      <c r="R79" s="72" t="s">
        <v>5</v>
      </c>
      <c r="S79" s="19"/>
    </row>
    <row r="80" spans="1:22" ht="150" hidden="1" customHeight="1">
      <c r="A80" t="s">
        <v>247</v>
      </c>
      <c r="B80">
        <v>1242</v>
      </c>
      <c r="C80" t="s">
        <v>248</v>
      </c>
      <c r="D80" t="s">
        <v>249</v>
      </c>
      <c r="E80" t="s">
        <v>250</v>
      </c>
      <c r="F80" t="s">
        <v>87</v>
      </c>
      <c r="G80" t="s">
        <v>251</v>
      </c>
      <c r="H80" s="6" t="s">
        <v>32</v>
      </c>
      <c r="I80" s="5" t="s">
        <v>32</v>
      </c>
      <c r="J80" s="5" t="s">
        <v>32</v>
      </c>
      <c r="K80" s="4"/>
      <c r="L80" s="15" t="s">
        <v>260</v>
      </c>
      <c r="M80" s="69" t="s">
        <v>57</v>
      </c>
      <c r="N80" s="64">
        <v>44825</v>
      </c>
      <c r="O80" t="s">
        <v>41</v>
      </c>
      <c r="P80" t="s">
        <v>36</v>
      </c>
      <c r="Q80" s="16" t="s">
        <v>129</v>
      </c>
      <c r="R80" t="s">
        <v>38</v>
      </c>
      <c r="S80" s="19"/>
    </row>
    <row r="81" spans="1:19" ht="150" hidden="1" customHeight="1">
      <c r="A81" t="s">
        <v>118</v>
      </c>
      <c r="B81" s="18" t="s">
        <v>119</v>
      </c>
      <c r="C81" s="13" t="s">
        <v>248</v>
      </c>
      <c r="D81" s="17" t="s">
        <v>249</v>
      </c>
      <c r="E81" s="17" t="s">
        <v>250</v>
      </c>
      <c r="F81" s="17" t="s">
        <v>87</v>
      </c>
      <c r="G81" s="17" t="s">
        <v>251</v>
      </c>
      <c r="H81" s="6" t="s">
        <v>32</v>
      </c>
      <c r="I81" s="5" t="s">
        <v>32</v>
      </c>
      <c r="J81" s="5" t="s">
        <v>32</v>
      </c>
      <c r="K81" s="4" t="s">
        <v>252</v>
      </c>
      <c r="L81" s="4" t="str">
        <f>HYPERLINK(K81, G81)</f>
        <v>Business Law and Ethics Canadian Edition</v>
      </c>
      <c r="M81" s="21" t="s">
        <v>34</v>
      </c>
      <c r="N81" s="20">
        <v>44985</v>
      </c>
      <c r="O81" s="17" t="s">
        <v>35</v>
      </c>
      <c r="P81" s="17" t="s">
        <v>36</v>
      </c>
      <c r="Q81" s="9" t="s">
        <v>239</v>
      </c>
      <c r="R81" s="17" t="s">
        <v>5</v>
      </c>
      <c r="S81" s="31" t="s">
        <v>39</v>
      </c>
    </row>
    <row r="82" spans="1:19" ht="150" hidden="1" customHeight="1">
      <c r="A82" s="9" t="s">
        <v>25</v>
      </c>
      <c r="B82" s="18" t="s">
        <v>26</v>
      </c>
      <c r="C82" s="13" t="s">
        <v>248</v>
      </c>
      <c r="D82" t="s">
        <v>249</v>
      </c>
      <c r="E82" t="s">
        <v>261</v>
      </c>
      <c r="F82" t="s">
        <v>87</v>
      </c>
      <c r="G82" t="s">
        <v>251</v>
      </c>
      <c r="H82" s="6" t="s">
        <v>32</v>
      </c>
      <c r="I82" s="5" t="s">
        <v>32</v>
      </c>
      <c r="J82" s="5" t="s">
        <v>32</v>
      </c>
      <c r="K82" s="4" t="s">
        <v>252</v>
      </c>
      <c r="L82" s="4" t="str">
        <f>HYPERLINK(K82, G82)</f>
        <v>Business Law and Ethics Canadian Edition</v>
      </c>
      <c r="M82" s="21" t="s">
        <v>34</v>
      </c>
      <c r="N82" s="20">
        <v>44985</v>
      </c>
      <c r="O82" t="s">
        <v>35</v>
      </c>
      <c r="P82" t="s">
        <v>36</v>
      </c>
      <c r="Q82" s="16" t="s">
        <v>239</v>
      </c>
      <c r="R82" t="s">
        <v>5</v>
      </c>
      <c r="S82" s="19" t="s">
        <v>39</v>
      </c>
    </row>
    <row r="83" spans="1:19" ht="150" hidden="1" customHeight="1">
      <c r="A83" s="9" t="s">
        <v>49</v>
      </c>
      <c r="B83" s="8" t="s">
        <v>50</v>
      </c>
      <c r="C83" s="7" t="s">
        <v>248</v>
      </c>
      <c r="D83" t="s">
        <v>249</v>
      </c>
      <c r="E83" t="s">
        <v>261</v>
      </c>
      <c r="F83" t="s">
        <v>87</v>
      </c>
      <c r="G83" t="s">
        <v>251</v>
      </c>
      <c r="H83" s="6" t="s">
        <v>32</v>
      </c>
      <c r="I83" s="5" t="s">
        <v>32</v>
      </c>
      <c r="J83" s="5" t="s">
        <v>32</v>
      </c>
      <c r="K83" s="4" t="s">
        <v>252</v>
      </c>
      <c r="L83" s="4" t="str">
        <f>HYPERLINK(K83, G83)</f>
        <v>Business Law and Ethics Canadian Edition</v>
      </c>
      <c r="M83" s="21" t="s">
        <v>34</v>
      </c>
      <c r="N83" s="20">
        <v>44985</v>
      </c>
      <c r="O83" t="s">
        <v>35</v>
      </c>
      <c r="P83" t="s">
        <v>36</v>
      </c>
      <c r="Q83" s="16" t="s">
        <v>239</v>
      </c>
      <c r="R83" t="s">
        <v>5</v>
      </c>
      <c r="S83" s="19" t="s">
        <v>39</v>
      </c>
    </row>
    <row r="84" spans="1:19" ht="150" hidden="1" customHeight="1">
      <c r="A84" s="9" t="s">
        <v>51</v>
      </c>
      <c r="B84" s="8" t="s">
        <v>52</v>
      </c>
      <c r="C84" s="7" t="s">
        <v>248</v>
      </c>
      <c r="D84" t="s">
        <v>249</v>
      </c>
      <c r="E84" t="s">
        <v>261</v>
      </c>
      <c r="F84" t="s">
        <v>87</v>
      </c>
      <c r="G84" t="s">
        <v>251</v>
      </c>
      <c r="H84" s="6" t="s">
        <v>32</v>
      </c>
      <c r="I84" s="5" t="s">
        <v>32</v>
      </c>
      <c r="J84" s="5" t="s">
        <v>32</v>
      </c>
      <c r="K84" s="4" t="s">
        <v>252</v>
      </c>
      <c r="L84" s="4" t="str">
        <f>HYPERLINK(K84, G84)</f>
        <v>Business Law and Ethics Canadian Edition</v>
      </c>
      <c r="M84" s="21" t="s">
        <v>34</v>
      </c>
      <c r="N84" s="20">
        <v>44985</v>
      </c>
      <c r="O84" t="s">
        <v>35</v>
      </c>
      <c r="P84" t="s">
        <v>36</v>
      </c>
      <c r="Q84" s="16" t="s">
        <v>239</v>
      </c>
      <c r="R84" t="s">
        <v>5</v>
      </c>
      <c r="S84" s="19" t="s">
        <v>39</v>
      </c>
    </row>
    <row r="85" spans="1:19" ht="150" customHeight="1">
      <c r="A85" s="9" t="s">
        <v>25</v>
      </c>
      <c r="B85" s="18" t="s">
        <v>26</v>
      </c>
      <c r="C85" s="13" t="s">
        <v>262</v>
      </c>
      <c r="D85" s="17" t="s">
        <v>262</v>
      </c>
      <c r="E85" s="17" t="s">
        <v>263</v>
      </c>
      <c r="F85" s="17" t="s">
        <v>30</v>
      </c>
      <c r="G85" s="17" t="s">
        <v>264</v>
      </c>
      <c r="H85" s="6" t="s">
        <v>32</v>
      </c>
      <c r="I85" s="5" t="s">
        <v>32</v>
      </c>
      <c r="J85" s="5" t="s">
        <v>32</v>
      </c>
      <c r="K85" s="23" t="s">
        <v>265</v>
      </c>
      <c r="L85" s="23" t="str">
        <f>HYPERLINK(K85, G85)</f>
        <v>Introduction to Business Math</v>
      </c>
      <c r="M85" s="21" t="s">
        <v>34</v>
      </c>
      <c r="N85" s="20">
        <v>45036</v>
      </c>
      <c r="O85" s="17" t="s">
        <v>35</v>
      </c>
      <c r="P85" s="17" t="s">
        <v>36</v>
      </c>
      <c r="Q85" s="17" t="s">
        <v>70</v>
      </c>
      <c r="R85" s="17" t="s">
        <v>5</v>
      </c>
      <c r="S85" s="31" t="s">
        <v>39</v>
      </c>
    </row>
    <row r="86" spans="1:19" ht="150" customHeight="1">
      <c r="A86" s="9" t="s">
        <v>49</v>
      </c>
      <c r="B86" s="8" t="s">
        <v>50</v>
      </c>
      <c r="C86" s="7" t="s">
        <v>266</v>
      </c>
      <c r="D86" t="s">
        <v>262</v>
      </c>
      <c r="E86" t="s">
        <v>263</v>
      </c>
      <c r="F86" t="s">
        <v>30</v>
      </c>
      <c r="G86" s="17" t="s">
        <v>264</v>
      </c>
      <c r="H86" s="6" t="s">
        <v>32</v>
      </c>
      <c r="I86" s="5" t="s">
        <v>32</v>
      </c>
      <c r="J86" s="5" t="s">
        <v>32</v>
      </c>
      <c r="K86" s="23" t="s">
        <v>265</v>
      </c>
      <c r="L86" s="23" t="str">
        <f>HYPERLINK(K86, G86)</f>
        <v>Introduction to Business Math</v>
      </c>
      <c r="M86" s="21" t="s">
        <v>34</v>
      </c>
      <c r="N86" s="20">
        <v>45036</v>
      </c>
      <c r="O86" s="17" t="s">
        <v>35</v>
      </c>
      <c r="P86" s="17" t="s">
        <v>36</v>
      </c>
      <c r="Q86" s="17" t="s">
        <v>70</v>
      </c>
      <c r="R86" s="17" t="s">
        <v>5</v>
      </c>
      <c r="S86" s="31" t="s">
        <v>39</v>
      </c>
    </row>
    <row r="87" spans="1:19" ht="150" customHeight="1">
      <c r="A87" s="9" t="s">
        <v>51</v>
      </c>
      <c r="B87" s="8" t="s">
        <v>52</v>
      </c>
      <c r="C87" s="7" t="s">
        <v>262</v>
      </c>
      <c r="D87" t="s">
        <v>262</v>
      </c>
      <c r="E87" t="s">
        <v>263</v>
      </c>
      <c r="F87" t="s">
        <v>30</v>
      </c>
      <c r="G87" s="17" t="s">
        <v>264</v>
      </c>
      <c r="H87" s="6" t="s">
        <v>32</v>
      </c>
      <c r="I87" s="5" t="s">
        <v>32</v>
      </c>
      <c r="J87" s="5" t="s">
        <v>32</v>
      </c>
      <c r="K87" s="23" t="s">
        <v>265</v>
      </c>
      <c r="L87" s="23" t="str">
        <f>HYPERLINK(K87, G87)</f>
        <v>Introduction to Business Math</v>
      </c>
      <c r="M87" s="21" t="s">
        <v>34</v>
      </c>
      <c r="N87" s="20">
        <v>45036</v>
      </c>
      <c r="O87" s="17" t="s">
        <v>35</v>
      </c>
      <c r="P87" s="17" t="s">
        <v>36</v>
      </c>
      <c r="Q87" s="17" t="s">
        <v>70</v>
      </c>
      <c r="R87" s="17" t="s">
        <v>5</v>
      </c>
      <c r="S87" s="31" t="s">
        <v>39</v>
      </c>
    </row>
    <row r="88" spans="1:19" ht="150" customHeight="1">
      <c r="A88" t="s">
        <v>247</v>
      </c>
      <c r="B88">
        <v>1242</v>
      </c>
      <c r="C88" t="s">
        <v>262</v>
      </c>
      <c r="D88" t="s">
        <v>267</v>
      </c>
      <c r="E88" t="s">
        <v>268</v>
      </c>
      <c r="F88" t="s">
        <v>30</v>
      </c>
      <c r="G88" s="16" t="s">
        <v>269</v>
      </c>
      <c r="H88" s="6" t="s">
        <v>270</v>
      </c>
      <c r="I88" s="24" t="s">
        <v>271</v>
      </c>
      <c r="J88" s="48" t="s">
        <v>35</v>
      </c>
      <c r="K88" s="4" t="s">
        <v>272</v>
      </c>
      <c r="L88" s="4" t="str">
        <f>HYPERLINK(K88, G88)</f>
        <v>Business Math : A Step-by-Step Handbook Abridged</v>
      </c>
      <c r="M88" s="21" t="s">
        <v>34</v>
      </c>
      <c r="N88" s="20">
        <v>44620</v>
      </c>
      <c r="O88" t="s">
        <v>35</v>
      </c>
      <c r="P88" t="s">
        <v>36</v>
      </c>
      <c r="Q88" t="s">
        <v>114</v>
      </c>
      <c r="R88" t="s">
        <v>5</v>
      </c>
      <c r="S88" s="19" t="s">
        <v>39</v>
      </c>
    </row>
    <row r="89" spans="1:19" ht="150" customHeight="1">
      <c r="A89" t="s">
        <v>247</v>
      </c>
      <c r="B89">
        <v>1243</v>
      </c>
      <c r="C89" t="s">
        <v>262</v>
      </c>
      <c r="D89" t="s">
        <v>267</v>
      </c>
      <c r="E89" t="s">
        <v>268</v>
      </c>
      <c r="F89" t="s">
        <v>30</v>
      </c>
      <c r="G89" s="16" t="s">
        <v>269</v>
      </c>
      <c r="H89" s="6" t="s">
        <v>270</v>
      </c>
      <c r="I89" s="24" t="s">
        <v>271</v>
      </c>
      <c r="J89" s="48" t="s">
        <v>35</v>
      </c>
      <c r="K89" s="4"/>
      <c r="L89" s="15" t="s">
        <v>273</v>
      </c>
      <c r="M89" s="21" t="s">
        <v>34</v>
      </c>
      <c r="N89" s="21">
        <v>2022</v>
      </c>
      <c r="O89" t="s">
        <v>35</v>
      </c>
      <c r="P89" t="s">
        <v>36</v>
      </c>
      <c r="Q89" t="s">
        <v>274</v>
      </c>
      <c r="R89" t="s">
        <v>5</v>
      </c>
      <c r="S89" s="19"/>
    </row>
    <row r="90" spans="1:19" ht="150" customHeight="1">
      <c r="A90" t="s">
        <v>247</v>
      </c>
      <c r="B90">
        <v>1244</v>
      </c>
      <c r="C90" t="s">
        <v>262</v>
      </c>
      <c r="D90" t="s">
        <v>267</v>
      </c>
      <c r="E90" t="s">
        <v>268</v>
      </c>
      <c r="F90" t="s">
        <v>30</v>
      </c>
      <c r="G90" s="16" t="s">
        <v>269</v>
      </c>
      <c r="H90" s="6" t="s">
        <v>270</v>
      </c>
      <c r="I90" s="24" t="s">
        <v>271</v>
      </c>
      <c r="J90" s="48" t="s">
        <v>35</v>
      </c>
      <c r="K90" s="4"/>
      <c r="L90" s="15" t="s">
        <v>264</v>
      </c>
      <c r="M90" s="21" t="s">
        <v>34</v>
      </c>
      <c r="N90" s="20">
        <v>45036</v>
      </c>
      <c r="O90" t="s">
        <v>35</v>
      </c>
      <c r="P90" t="s">
        <v>36</v>
      </c>
      <c r="Q90" t="s">
        <v>70</v>
      </c>
      <c r="R90" t="s">
        <v>5</v>
      </c>
      <c r="S90" s="31" t="s">
        <v>39</v>
      </c>
    </row>
    <row r="91" spans="1:19" ht="150" customHeight="1">
      <c r="A91" t="s">
        <v>247</v>
      </c>
      <c r="B91">
        <v>1244</v>
      </c>
      <c r="C91" t="s">
        <v>262</v>
      </c>
      <c r="D91" t="s">
        <v>267</v>
      </c>
      <c r="E91" t="s">
        <v>268</v>
      </c>
      <c r="F91" t="s">
        <v>30</v>
      </c>
      <c r="G91" s="16" t="s">
        <v>269</v>
      </c>
      <c r="H91" s="6" t="s">
        <v>270</v>
      </c>
      <c r="I91" s="24" t="s">
        <v>271</v>
      </c>
      <c r="J91" s="48" t="s">
        <v>35</v>
      </c>
      <c r="K91" s="4"/>
      <c r="L91" s="15" t="s">
        <v>275</v>
      </c>
      <c r="M91" s="76" t="s">
        <v>57</v>
      </c>
      <c r="N91" s="64">
        <v>44391</v>
      </c>
      <c r="O91" t="s">
        <v>58</v>
      </c>
      <c r="P91" t="s">
        <v>36</v>
      </c>
      <c r="Q91" t="s">
        <v>129</v>
      </c>
      <c r="R91" t="s">
        <v>38</v>
      </c>
      <c r="S91" s="19"/>
    </row>
    <row r="92" spans="1:19" ht="150" customHeight="1">
      <c r="A92" t="s">
        <v>247</v>
      </c>
      <c r="B92">
        <v>1244</v>
      </c>
      <c r="C92" t="s">
        <v>262</v>
      </c>
      <c r="D92" t="s">
        <v>267</v>
      </c>
      <c r="E92" t="s">
        <v>268</v>
      </c>
      <c r="F92" t="s">
        <v>30</v>
      </c>
      <c r="G92" s="16" t="s">
        <v>269</v>
      </c>
      <c r="H92" s="6" t="s">
        <v>270</v>
      </c>
      <c r="I92" s="24" t="s">
        <v>271</v>
      </c>
      <c r="J92" s="48" t="s">
        <v>35</v>
      </c>
      <c r="K92" s="4"/>
      <c r="L92" s="15" t="s">
        <v>276</v>
      </c>
      <c r="M92" s="76" t="s">
        <v>57</v>
      </c>
      <c r="N92" s="64">
        <v>44447</v>
      </c>
      <c r="O92" t="s">
        <v>41</v>
      </c>
      <c r="P92" t="s">
        <v>36</v>
      </c>
      <c r="Q92" t="s">
        <v>129</v>
      </c>
      <c r="R92" t="s">
        <v>38</v>
      </c>
      <c r="S92" s="19"/>
    </row>
    <row r="93" spans="1:19" ht="150" customHeight="1">
      <c r="A93" t="s">
        <v>107</v>
      </c>
      <c r="B93" s="18" t="s">
        <v>108</v>
      </c>
      <c r="C93" s="13" t="s">
        <v>262</v>
      </c>
      <c r="D93" t="s">
        <v>267</v>
      </c>
      <c r="E93" t="s">
        <v>268</v>
      </c>
      <c r="F93" t="s">
        <v>30</v>
      </c>
      <c r="G93" t="s">
        <v>269</v>
      </c>
      <c r="H93" s="6" t="s">
        <v>270</v>
      </c>
      <c r="I93" s="24" t="s">
        <v>271</v>
      </c>
      <c r="J93" s="48" t="s">
        <v>35</v>
      </c>
      <c r="K93" s="4" t="s">
        <v>272</v>
      </c>
      <c r="L93" s="4" t="str">
        <f>HYPERLINK(K93, G93)</f>
        <v>Business Math : A Step-by-Step Handbook Abridged</v>
      </c>
      <c r="M93" s="21" t="s">
        <v>34</v>
      </c>
      <c r="N93" s="20">
        <v>44620</v>
      </c>
      <c r="O93" t="s">
        <v>35</v>
      </c>
      <c r="P93" t="s">
        <v>36</v>
      </c>
      <c r="Q93" t="s">
        <v>114</v>
      </c>
      <c r="R93" t="s">
        <v>5</v>
      </c>
      <c r="S93" s="19" t="s">
        <v>39</v>
      </c>
    </row>
    <row r="94" spans="1:19" ht="150" customHeight="1">
      <c r="A94" t="s">
        <v>118</v>
      </c>
      <c r="B94" s="18" t="s">
        <v>119</v>
      </c>
      <c r="C94" s="13" t="s">
        <v>262</v>
      </c>
      <c r="D94" s="17" t="s">
        <v>267</v>
      </c>
      <c r="E94" s="17" t="s">
        <v>268</v>
      </c>
      <c r="F94" s="17" t="s">
        <v>30</v>
      </c>
      <c r="G94" s="9" t="s">
        <v>269</v>
      </c>
      <c r="H94" s="6" t="s">
        <v>270</v>
      </c>
      <c r="I94" s="24" t="s">
        <v>271</v>
      </c>
      <c r="J94" s="48" t="s">
        <v>35</v>
      </c>
      <c r="K94" s="4" t="s">
        <v>272</v>
      </c>
      <c r="L94" s="4" t="str">
        <f>HYPERLINK(K94, G94)</f>
        <v>Business Math : A Step-by-Step Handbook Abridged</v>
      </c>
      <c r="M94" s="21" t="s">
        <v>34</v>
      </c>
      <c r="N94" s="20">
        <v>44620</v>
      </c>
      <c r="O94" s="17" t="s">
        <v>35</v>
      </c>
      <c r="P94" s="17" t="s">
        <v>36</v>
      </c>
      <c r="Q94" s="17" t="s">
        <v>114</v>
      </c>
      <c r="R94" s="17" t="s">
        <v>5</v>
      </c>
      <c r="S94" s="31" t="s">
        <v>39</v>
      </c>
    </row>
    <row r="95" spans="1:19" ht="150" customHeight="1">
      <c r="A95" t="s">
        <v>107</v>
      </c>
      <c r="B95" s="18" t="s">
        <v>108</v>
      </c>
      <c r="C95" s="13" t="s">
        <v>277</v>
      </c>
      <c r="D95" t="s">
        <v>278</v>
      </c>
      <c r="E95" t="s">
        <v>279</v>
      </c>
      <c r="F95" t="s">
        <v>134</v>
      </c>
      <c r="G95" s="16" t="s">
        <v>280</v>
      </c>
      <c r="H95" s="6" t="s">
        <v>32</v>
      </c>
      <c r="I95" s="5" t="s">
        <v>32</v>
      </c>
      <c r="J95" s="5" t="s">
        <v>32</v>
      </c>
      <c r="K95" s="4" t="s">
        <v>281</v>
      </c>
      <c r="L95" s="4" t="str">
        <f>HYPERLINK(K95, G95)</f>
        <v>Business Plan Development Guide</v>
      </c>
      <c r="M95" s="29" t="s">
        <v>34</v>
      </c>
      <c r="N95" s="20">
        <v>42978</v>
      </c>
      <c r="O95" t="s">
        <v>3</v>
      </c>
      <c r="P95" t="s">
        <v>36</v>
      </c>
      <c r="Q95" t="s">
        <v>282</v>
      </c>
      <c r="R95" t="s">
        <v>283</v>
      </c>
      <c r="S95" s="19" t="s">
        <v>39</v>
      </c>
    </row>
    <row r="96" spans="1:19" ht="150" hidden="1" customHeight="1">
      <c r="A96" s="9" t="s">
        <v>49</v>
      </c>
      <c r="B96" s="8" t="s">
        <v>50</v>
      </c>
      <c r="C96" s="7" t="s">
        <v>284</v>
      </c>
      <c r="D96" t="s">
        <v>285</v>
      </c>
      <c r="E96" t="s">
        <v>286</v>
      </c>
      <c r="F96" t="s">
        <v>122</v>
      </c>
      <c r="G96" s="17" t="s">
        <v>287</v>
      </c>
      <c r="H96" s="6" t="s">
        <v>32</v>
      </c>
      <c r="I96" s="5" t="s">
        <v>32</v>
      </c>
      <c r="J96" s="5" t="s">
        <v>32</v>
      </c>
      <c r="K96" s="4" t="s">
        <v>288</v>
      </c>
      <c r="L96" s="4" t="str">
        <f>HYPERLINK(K96, G96)</f>
        <v>Managing Global Integration</v>
      </c>
      <c r="M96" s="83" t="s">
        <v>57</v>
      </c>
      <c r="N96" s="83">
        <v>2012</v>
      </c>
      <c r="O96" s="17" t="s">
        <v>35</v>
      </c>
      <c r="P96" s="17" t="s">
        <v>103</v>
      </c>
      <c r="Q96" s="17" t="s">
        <v>104</v>
      </c>
      <c r="R96" s="17" t="s">
        <v>105</v>
      </c>
    </row>
    <row r="97" spans="1:19" ht="150" hidden="1" customHeight="1">
      <c r="A97" s="9" t="s">
        <v>49</v>
      </c>
      <c r="B97" s="8" t="s">
        <v>50</v>
      </c>
      <c r="C97" s="7" t="s">
        <v>284</v>
      </c>
      <c r="D97" t="s">
        <v>285</v>
      </c>
      <c r="E97" t="s">
        <v>286</v>
      </c>
      <c r="F97" t="s">
        <v>122</v>
      </c>
      <c r="G97" s="17" t="s">
        <v>287</v>
      </c>
      <c r="H97" s="6" t="s">
        <v>32</v>
      </c>
      <c r="I97" s="5" t="s">
        <v>32</v>
      </c>
      <c r="J97" s="5" t="s">
        <v>32</v>
      </c>
      <c r="K97" s="4"/>
      <c r="L97" s="15" t="s">
        <v>289</v>
      </c>
      <c r="M97" s="79" t="s">
        <v>34</v>
      </c>
      <c r="N97" s="78">
        <v>2016</v>
      </c>
      <c r="O97" s="17" t="s">
        <v>35</v>
      </c>
      <c r="P97" t="s">
        <v>36</v>
      </c>
      <c r="Q97" s="17" t="s">
        <v>290</v>
      </c>
      <c r="R97" s="17" t="s">
        <v>291</v>
      </c>
      <c r="S97" t="s">
        <v>292</v>
      </c>
    </row>
    <row r="98" spans="1:19" ht="150" hidden="1" customHeight="1">
      <c r="A98" s="9" t="s">
        <v>49</v>
      </c>
      <c r="B98" s="8" t="s">
        <v>50</v>
      </c>
      <c r="C98" s="7" t="s">
        <v>284</v>
      </c>
      <c r="D98" t="s">
        <v>285</v>
      </c>
      <c r="E98" t="s">
        <v>286</v>
      </c>
      <c r="F98" t="s">
        <v>122</v>
      </c>
      <c r="G98" s="17" t="s">
        <v>287</v>
      </c>
      <c r="H98" s="6" t="s">
        <v>32</v>
      </c>
      <c r="I98" s="5" t="s">
        <v>32</v>
      </c>
      <c r="J98" s="5" t="s">
        <v>32</v>
      </c>
      <c r="K98" s="4"/>
      <c r="L98" s="15" t="s">
        <v>293</v>
      </c>
      <c r="M98" s="69" t="s">
        <v>57</v>
      </c>
      <c r="N98" s="64">
        <v>45021</v>
      </c>
      <c r="O98" s="17" t="s">
        <v>41</v>
      </c>
      <c r="P98" t="s">
        <v>36</v>
      </c>
      <c r="Q98" s="17" t="s">
        <v>174</v>
      </c>
      <c r="R98" s="17" t="s">
        <v>126</v>
      </c>
      <c r="S98" t="s">
        <v>294</v>
      </c>
    </row>
    <row r="99" spans="1:19" ht="150" hidden="1" customHeight="1">
      <c r="A99" s="9" t="s">
        <v>49</v>
      </c>
      <c r="B99" s="8" t="s">
        <v>50</v>
      </c>
      <c r="C99" s="7" t="s">
        <v>295</v>
      </c>
      <c r="D99" t="s">
        <v>296</v>
      </c>
      <c r="E99" t="s">
        <v>297</v>
      </c>
      <c r="F99" t="s">
        <v>147</v>
      </c>
      <c r="G99" t="s">
        <v>298</v>
      </c>
      <c r="H99" s="6" t="s">
        <v>32</v>
      </c>
      <c r="I99" s="5" t="s">
        <v>32</v>
      </c>
      <c r="J99" s="5" t="s">
        <v>32</v>
      </c>
      <c r="K99" s="4" t="s">
        <v>299</v>
      </c>
      <c r="L99" s="4" t="str">
        <f>HYPERLINK(K99, G99)</f>
        <v>Customer Insights</v>
      </c>
      <c r="M99" s="69" t="s">
        <v>57</v>
      </c>
      <c r="N99" s="64">
        <v>44593</v>
      </c>
      <c r="O99" t="s">
        <v>35</v>
      </c>
      <c r="P99" t="s">
        <v>36</v>
      </c>
      <c r="Q99" t="s">
        <v>300</v>
      </c>
      <c r="R99" t="s">
        <v>301</v>
      </c>
      <c r="S99" s="19" t="s">
        <v>39</v>
      </c>
    </row>
    <row r="100" spans="1:19" ht="150" hidden="1" customHeight="1">
      <c r="A100" s="9" t="s">
        <v>49</v>
      </c>
      <c r="B100" s="8" t="s">
        <v>50</v>
      </c>
      <c r="C100" s="7" t="s">
        <v>295</v>
      </c>
      <c r="D100" t="s">
        <v>296</v>
      </c>
      <c r="E100" t="s">
        <v>297</v>
      </c>
      <c r="F100" t="s">
        <v>147</v>
      </c>
      <c r="G100" t="s">
        <v>298</v>
      </c>
      <c r="H100" s="6" t="s">
        <v>32</v>
      </c>
      <c r="I100" s="5" t="s">
        <v>32</v>
      </c>
      <c r="J100" s="5" t="s">
        <v>32</v>
      </c>
      <c r="K100" s="4"/>
      <c r="L100" s="15" t="s">
        <v>123</v>
      </c>
      <c r="M100" s="21" t="s">
        <v>34</v>
      </c>
      <c r="N100" s="20">
        <v>44784</v>
      </c>
      <c r="O100" t="s">
        <v>35</v>
      </c>
      <c r="P100" t="s">
        <v>36</v>
      </c>
      <c r="Q100" t="s">
        <v>70</v>
      </c>
      <c r="R100" t="s">
        <v>5</v>
      </c>
      <c r="S100" s="16" t="s">
        <v>302</v>
      </c>
    </row>
    <row r="101" spans="1:19" ht="150" hidden="1" customHeight="1">
      <c r="A101" s="9" t="s">
        <v>49</v>
      </c>
      <c r="B101" s="8" t="s">
        <v>50</v>
      </c>
      <c r="C101" s="7" t="s">
        <v>295</v>
      </c>
      <c r="D101" t="s">
        <v>296</v>
      </c>
      <c r="E101" t="s">
        <v>297</v>
      </c>
      <c r="F101" t="s">
        <v>147</v>
      </c>
      <c r="G101" t="s">
        <v>298</v>
      </c>
      <c r="H101" s="6" t="s">
        <v>32</v>
      </c>
      <c r="I101" s="5" t="s">
        <v>32</v>
      </c>
      <c r="J101" s="5" t="s">
        <v>32</v>
      </c>
      <c r="K101" s="4"/>
      <c r="L101" s="15" t="s">
        <v>303</v>
      </c>
      <c r="M101" s="69" t="s">
        <v>57</v>
      </c>
      <c r="N101" s="64">
        <v>44372</v>
      </c>
      <c r="O101" t="s">
        <v>35</v>
      </c>
      <c r="P101" t="s">
        <v>36</v>
      </c>
      <c r="Q101" t="s">
        <v>129</v>
      </c>
      <c r="R101" t="s">
        <v>38</v>
      </c>
      <c r="S101" s="19"/>
    </row>
    <row r="102" spans="1:19" ht="150" hidden="1" customHeight="1">
      <c r="A102" s="9" t="s">
        <v>49</v>
      </c>
      <c r="B102" s="8" t="s">
        <v>50</v>
      </c>
      <c r="C102" s="7" t="s">
        <v>295</v>
      </c>
      <c r="D102" t="s">
        <v>296</v>
      </c>
      <c r="E102" t="s">
        <v>297</v>
      </c>
      <c r="F102" t="s">
        <v>147</v>
      </c>
      <c r="G102" t="s">
        <v>298</v>
      </c>
      <c r="H102" s="6" t="s">
        <v>32</v>
      </c>
      <c r="I102" s="5" t="s">
        <v>32</v>
      </c>
      <c r="J102" s="5" t="s">
        <v>32</v>
      </c>
      <c r="K102" s="4"/>
      <c r="L102" s="15" t="s">
        <v>123</v>
      </c>
      <c r="M102" s="69" t="s">
        <v>57</v>
      </c>
      <c r="N102" s="64">
        <v>44951</v>
      </c>
      <c r="O102" t="s">
        <v>41</v>
      </c>
      <c r="P102" t="s">
        <v>36</v>
      </c>
      <c r="Q102" t="s">
        <v>174</v>
      </c>
      <c r="R102" t="s">
        <v>126</v>
      </c>
      <c r="S102" t="s">
        <v>304</v>
      </c>
    </row>
    <row r="103" spans="1:19" ht="150" hidden="1" customHeight="1">
      <c r="A103" s="9" t="s">
        <v>51</v>
      </c>
      <c r="B103" s="8" t="s">
        <v>52</v>
      </c>
      <c r="C103" s="7" t="s">
        <v>98</v>
      </c>
      <c r="D103" t="s">
        <v>305</v>
      </c>
      <c r="E103" t="s">
        <v>306</v>
      </c>
      <c r="F103" t="s">
        <v>122</v>
      </c>
      <c r="H103" s="6" t="s">
        <v>32</v>
      </c>
      <c r="I103" s="5" t="s">
        <v>32</v>
      </c>
      <c r="J103" s="5" t="s">
        <v>32</v>
      </c>
      <c r="L103" s="11"/>
      <c r="M103" s="11"/>
      <c r="N103" s="11"/>
    </row>
    <row r="104" spans="1:19" ht="150" hidden="1" customHeight="1">
      <c r="A104" s="9" t="s">
        <v>51</v>
      </c>
      <c r="B104" s="8" t="s">
        <v>52</v>
      </c>
      <c r="C104" s="7" t="s">
        <v>98</v>
      </c>
      <c r="D104" t="s">
        <v>307</v>
      </c>
      <c r="E104" t="s">
        <v>308</v>
      </c>
      <c r="F104" t="s">
        <v>134</v>
      </c>
      <c r="H104" s="6" t="s">
        <v>32</v>
      </c>
      <c r="I104" s="5" t="s">
        <v>32</v>
      </c>
      <c r="J104" s="5" t="s">
        <v>32</v>
      </c>
      <c r="L104" s="11"/>
      <c r="M104" s="11"/>
      <c r="N104" s="11"/>
    </row>
    <row r="105" spans="1:19" ht="150" hidden="1" customHeight="1">
      <c r="A105" s="17" t="s">
        <v>61</v>
      </c>
      <c r="B105" s="27">
        <v>965</v>
      </c>
      <c r="C105" s="26" t="s">
        <v>140</v>
      </c>
      <c r="D105" s="17" t="s">
        <v>309</v>
      </c>
      <c r="E105" s="17" t="s">
        <v>310</v>
      </c>
      <c r="F105" s="17" t="s">
        <v>30</v>
      </c>
      <c r="H105" s="6" t="s">
        <v>32</v>
      </c>
      <c r="I105" s="5" t="s">
        <v>32</v>
      </c>
      <c r="J105" s="5" t="s">
        <v>32</v>
      </c>
      <c r="L105" s="11"/>
      <c r="M105" s="56"/>
      <c r="N105" s="11"/>
    </row>
    <row r="106" spans="1:19" ht="150" hidden="1" customHeight="1">
      <c r="A106" s="17" t="s">
        <v>61</v>
      </c>
      <c r="B106" s="27">
        <v>965</v>
      </c>
      <c r="C106" s="26" t="s">
        <v>140</v>
      </c>
      <c r="D106" s="17" t="s">
        <v>311</v>
      </c>
      <c r="E106" s="17" t="s">
        <v>312</v>
      </c>
      <c r="F106" s="17" t="s">
        <v>122</v>
      </c>
      <c r="H106" s="6" t="s">
        <v>32</v>
      </c>
      <c r="I106" s="5" t="s">
        <v>32</v>
      </c>
      <c r="J106" s="5" t="s">
        <v>32</v>
      </c>
      <c r="L106" s="11"/>
      <c r="M106" s="56"/>
      <c r="N106" s="11"/>
    </row>
    <row r="107" spans="1:19" ht="150" hidden="1" customHeight="1">
      <c r="A107" t="s">
        <v>247</v>
      </c>
      <c r="B107">
        <v>1242</v>
      </c>
      <c r="C107" t="s">
        <v>210</v>
      </c>
      <c r="D107" t="s">
        <v>313</v>
      </c>
      <c r="E107" t="s">
        <v>314</v>
      </c>
      <c r="F107" t="s">
        <v>87</v>
      </c>
      <c r="G107" t="s">
        <v>214</v>
      </c>
      <c r="H107" s="6" t="s">
        <v>32</v>
      </c>
      <c r="I107" s="5" t="s">
        <v>32</v>
      </c>
      <c r="J107" s="5" t="s">
        <v>32</v>
      </c>
      <c r="K107" s="4" t="s">
        <v>315</v>
      </c>
      <c r="L107" s="4" t="str">
        <f>HYPERLINK(K107, G107)</f>
        <v>Career and Workforce Readiness</v>
      </c>
      <c r="M107" s="21" t="s">
        <v>34</v>
      </c>
      <c r="N107" s="20">
        <v>44620</v>
      </c>
      <c r="O107" t="s">
        <v>58</v>
      </c>
      <c r="P107" t="s">
        <v>36</v>
      </c>
      <c r="Q107" s="16" t="s">
        <v>215</v>
      </c>
      <c r="R107" t="s">
        <v>5</v>
      </c>
      <c r="S107" s="19" t="s">
        <v>39</v>
      </c>
    </row>
    <row r="108" spans="1:19" ht="150" hidden="1" customHeight="1">
      <c r="A108" t="s">
        <v>247</v>
      </c>
      <c r="B108">
        <v>1242</v>
      </c>
      <c r="C108" t="s">
        <v>210</v>
      </c>
      <c r="D108" t="s">
        <v>313</v>
      </c>
      <c r="E108" t="s">
        <v>314</v>
      </c>
      <c r="F108" t="s">
        <v>87</v>
      </c>
      <c r="G108" t="s">
        <v>214</v>
      </c>
      <c r="H108" s="6" t="s">
        <v>32</v>
      </c>
      <c r="I108" s="5" t="s">
        <v>32</v>
      </c>
      <c r="J108" s="5" t="s">
        <v>32</v>
      </c>
      <c r="K108" s="4"/>
      <c r="L108" s="15" t="s">
        <v>223</v>
      </c>
      <c r="M108" s="29" t="s">
        <v>34</v>
      </c>
      <c r="N108" s="29">
        <v>2018</v>
      </c>
      <c r="O108" t="s">
        <v>41</v>
      </c>
      <c r="P108" t="s">
        <v>36</v>
      </c>
      <c r="Q108" s="16" t="s">
        <v>221</v>
      </c>
      <c r="R108" t="s">
        <v>222</v>
      </c>
      <c r="S108" s="19"/>
    </row>
    <row r="109" spans="1:19" ht="150" hidden="1" customHeight="1">
      <c r="A109" t="s">
        <v>247</v>
      </c>
      <c r="B109">
        <v>1242</v>
      </c>
      <c r="C109" t="s">
        <v>210</v>
      </c>
      <c r="D109" t="s">
        <v>313</v>
      </c>
      <c r="E109" t="s">
        <v>314</v>
      </c>
      <c r="F109" t="s">
        <v>87</v>
      </c>
      <c r="G109" t="s">
        <v>214</v>
      </c>
      <c r="H109" s="6" t="s">
        <v>32</v>
      </c>
      <c r="I109" s="5" t="s">
        <v>32</v>
      </c>
      <c r="J109" s="5" t="s">
        <v>32</v>
      </c>
      <c r="K109" s="4"/>
      <c r="L109" s="15" t="s">
        <v>316</v>
      </c>
      <c r="M109" s="29" t="s">
        <v>34</v>
      </c>
      <c r="N109" s="20">
        <v>43395</v>
      </c>
      <c r="O109" t="s">
        <v>41</v>
      </c>
      <c r="P109" t="s">
        <v>36</v>
      </c>
      <c r="Q109" s="16" t="s">
        <v>221</v>
      </c>
      <c r="R109" t="s">
        <v>222</v>
      </c>
      <c r="S109" s="19"/>
    </row>
    <row r="110" spans="1:19" ht="150" hidden="1" customHeight="1">
      <c r="A110" t="s">
        <v>247</v>
      </c>
      <c r="B110">
        <v>1242</v>
      </c>
      <c r="C110" t="s">
        <v>210</v>
      </c>
      <c r="D110" t="s">
        <v>313</v>
      </c>
      <c r="E110" t="s">
        <v>314</v>
      </c>
      <c r="F110" t="s">
        <v>87</v>
      </c>
      <c r="G110" t="s">
        <v>214</v>
      </c>
      <c r="H110" s="6" t="s">
        <v>32</v>
      </c>
      <c r="I110" s="5" t="s">
        <v>32</v>
      </c>
      <c r="J110" s="5" t="s">
        <v>32</v>
      </c>
      <c r="K110" s="4"/>
      <c r="L110" s="15" t="s">
        <v>317</v>
      </c>
      <c r="M110" s="29" t="s">
        <v>34</v>
      </c>
      <c r="N110" s="29" t="s">
        <v>89</v>
      </c>
      <c r="O110" t="s">
        <v>41</v>
      </c>
      <c r="P110" t="s">
        <v>36</v>
      </c>
      <c r="Q110" s="16" t="s">
        <v>221</v>
      </c>
      <c r="R110" t="s">
        <v>222</v>
      </c>
      <c r="S110" s="19"/>
    </row>
    <row r="111" spans="1:19" ht="150" hidden="1" customHeight="1">
      <c r="A111" t="s">
        <v>247</v>
      </c>
      <c r="B111">
        <v>1242</v>
      </c>
      <c r="C111" t="s">
        <v>210</v>
      </c>
      <c r="D111" t="s">
        <v>313</v>
      </c>
      <c r="E111" t="s">
        <v>314</v>
      </c>
      <c r="F111" t="s">
        <v>87</v>
      </c>
      <c r="G111" t="s">
        <v>214</v>
      </c>
      <c r="H111" s="6" t="s">
        <v>32</v>
      </c>
      <c r="I111" s="5" t="s">
        <v>32</v>
      </c>
      <c r="J111" s="5" t="s">
        <v>32</v>
      </c>
      <c r="K111" s="4"/>
      <c r="L111" s="15" t="s">
        <v>318</v>
      </c>
      <c r="M111" s="21" t="s">
        <v>34</v>
      </c>
      <c r="N111" s="20">
        <v>44620</v>
      </c>
      <c r="O111" t="s">
        <v>41</v>
      </c>
      <c r="P111" t="s">
        <v>103</v>
      </c>
      <c r="Q111" s="16" t="s">
        <v>253</v>
      </c>
      <c r="R111" t="s">
        <v>5</v>
      </c>
      <c r="S111" s="19"/>
    </row>
    <row r="112" spans="1:19" ht="150" hidden="1" customHeight="1">
      <c r="A112" t="s">
        <v>247</v>
      </c>
      <c r="B112">
        <v>1242</v>
      </c>
      <c r="C112" t="s">
        <v>210</v>
      </c>
      <c r="D112" t="s">
        <v>313</v>
      </c>
      <c r="E112" t="s">
        <v>314</v>
      </c>
      <c r="F112" t="s">
        <v>87</v>
      </c>
      <c r="G112" t="s">
        <v>214</v>
      </c>
      <c r="H112" s="6" t="s">
        <v>32</v>
      </c>
      <c r="I112" s="5" t="s">
        <v>32</v>
      </c>
      <c r="J112" s="5" t="s">
        <v>32</v>
      </c>
      <c r="K112" s="4"/>
      <c r="L112" s="15" t="s">
        <v>319</v>
      </c>
      <c r="M112" s="78" t="s">
        <v>34</v>
      </c>
      <c r="N112" s="77">
        <v>42342</v>
      </c>
      <c r="O112" t="s">
        <v>35</v>
      </c>
      <c r="P112" t="s">
        <v>36</v>
      </c>
      <c r="Q112" s="16" t="s">
        <v>320</v>
      </c>
      <c r="R112" t="s">
        <v>68</v>
      </c>
      <c r="S112" s="19"/>
    </row>
    <row r="113" spans="1:19" ht="150" hidden="1" customHeight="1">
      <c r="A113" t="s">
        <v>247</v>
      </c>
      <c r="B113">
        <v>1242</v>
      </c>
      <c r="C113" t="s">
        <v>210</v>
      </c>
      <c r="D113" t="s">
        <v>313</v>
      </c>
      <c r="E113" t="s">
        <v>314</v>
      </c>
      <c r="F113" t="s">
        <v>87</v>
      </c>
      <c r="G113" s="6" t="s">
        <v>32</v>
      </c>
      <c r="H113" s="5" t="s">
        <v>32</v>
      </c>
      <c r="I113" s="5" t="s">
        <v>32</v>
      </c>
      <c r="J113" s="5" t="s">
        <v>32</v>
      </c>
      <c r="K113" s="4"/>
      <c r="L113" s="15" t="s">
        <v>220</v>
      </c>
      <c r="M113" s="78" t="s">
        <v>34</v>
      </c>
      <c r="N113" s="77">
        <v>43395</v>
      </c>
      <c r="O113" t="s">
        <v>41</v>
      </c>
      <c r="P113" t="s">
        <v>36</v>
      </c>
      <c r="Q113" s="16" t="s">
        <v>221</v>
      </c>
      <c r="R113" t="s">
        <v>222</v>
      </c>
      <c r="S113" s="14" t="s">
        <v>39</v>
      </c>
    </row>
    <row r="114" spans="1:19" ht="150" hidden="1" customHeight="1">
      <c r="A114" t="s">
        <v>247</v>
      </c>
      <c r="B114">
        <v>1242</v>
      </c>
      <c r="C114" t="s">
        <v>210</v>
      </c>
      <c r="D114" t="s">
        <v>313</v>
      </c>
      <c r="E114" t="s">
        <v>314</v>
      </c>
      <c r="F114" t="s">
        <v>87</v>
      </c>
      <c r="G114" t="s">
        <v>214</v>
      </c>
      <c r="H114" s="6" t="s">
        <v>32</v>
      </c>
      <c r="I114" s="5" t="s">
        <v>32</v>
      </c>
      <c r="J114" s="5" t="s">
        <v>32</v>
      </c>
      <c r="K114" s="4"/>
      <c r="L114" s="15" t="s">
        <v>223</v>
      </c>
      <c r="M114" s="69" t="s">
        <v>57</v>
      </c>
      <c r="N114" s="64">
        <v>44617</v>
      </c>
      <c r="O114" t="s">
        <v>41</v>
      </c>
      <c r="P114" t="s">
        <v>36</v>
      </c>
      <c r="Q114" s="16" t="s">
        <v>224</v>
      </c>
      <c r="R114" t="s">
        <v>60</v>
      </c>
      <c r="S114" s="19" t="s">
        <v>39</v>
      </c>
    </row>
    <row r="115" spans="1:19" ht="150" hidden="1" customHeight="1">
      <c r="A115" t="s">
        <v>247</v>
      </c>
      <c r="B115">
        <v>1242</v>
      </c>
      <c r="C115" t="s">
        <v>210</v>
      </c>
      <c r="D115" t="s">
        <v>313</v>
      </c>
      <c r="E115" t="s">
        <v>314</v>
      </c>
      <c r="F115" t="s">
        <v>87</v>
      </c>
      <c r="G115" t="s">
        <v>214</v>
      </c>
      <c r="H115" s="6" t="s">
        <v>32</v>
      </c>
      <c r="I115" s="5" t="s">
        <v>32</v>
      </c>
      <c r="J115" s="5" t="s">
        <v>32</v>
      </c>
      <c r="K115" s="4"/>
      <c r="L115" s="15" t="s">
        <v>321</v>
      </c>
      <c r="M115" s="69" t="s">
        <v>57</v>
      </c>
      <c r="N115" s="64">
        <v>44811</v>
      </c>
      <c r="O115" t="s">
        <v>58</v>
      </c>
      <c r="P115" t="s">
        <v>36</v>
      </c>
      <c r="Q115" s="16" t="s">
        <v>129</v>
      </c>
      <c r="R115" t="s">
        <v>38</v>
      </c>
      <c r="S115" s="19"/>
    </row>
    <row r="116" spans="1:19" ht="150" hidden="1" customHeight="1">
      <c r="A116" t="s">
        <v>247</v>
      </c>
      <c r="B116">
        <v>1242</v>
      </c>
      <c r="C116" t="s">
        <v>210</v>
      </c>
      <c r="D116" t="s">
        <v>313</v>
      </c>
      <c r="E116" t="s">
        <v>314</v>
      </c>
      <c r="F116" t="s">
        <v>87</v>
      </c>
      <c r="G116" t="s">
        <v>214</v>
      </c>
      <c r="H116" s="6" t="s">
        <v>32</v>
      </c>
      <c r="I116" s="5" t="s">
        <v>32</v>
      </c>
      <c r="J116" s="5" t="s">
        <v>32</v>
      </c>
      <c r="K116" s="4"/>
      <c r="L116" s="15" t="s">
        <v>322</v>
      </c>
      <c r="M116" s="81" t="s">
        <v>57</v>
      </c>
      <c r="N116" s="80" t="s">
        <v>89</v>
      </c>
      <c r="O116" t="s">
        <v>41</v>
      </c>
      <c r="P116" t="s">
        <v>36</v>
      </c>
      <c r="Q116" s="16" t="s">
        <v>323</v>
      </c>
      <c r="R116" t="s">
        <v>324</v>
      </c>
      <c r="S116" t="s">
        <v>325</v>
      </c>
    </row>
    <row r="117" spans="1:19" ht="150" hidden="1" customHeight="1">
      <c r="A117" t="s">
        <v>107</v>
      </c>
      <c r="B117" s="18" t="s">
        <v>108</v>
      </c>
      <c r="C117" s="13" t="s">
        <v>210</v>
      </c>
      <c r="D117" t="s">
        <v>313</v>
      </c>
      <c r="E117" s="17" t="s">
        <v>314</v>
      </c>
      <c r="F117" s="17" t="s">
        <v>182</v>
      </c>
      <c r="G117" s="16" t="s">
        <v>214</v>
      </c>
      <c r="H117" s="6" t="s">
        <v>32</v>
      </c>
      <c r="I117" s="5" t="s">
        <v>32</v>
      </c>
      <c r="J117" s="5" t="s">
        <v>32</v>
      </c>
      <c r="K117" s="4" t="s">
        <v>315</v>
      </c>
      <c r="L117" s="4" t="str">
        <f>HYPERLINK(K117, G117)</f>
        <v>Career and Workforce Readiness</v>
      </c>
      <c r="M117" s="21" t="s">
        <v>34</v>
      </c>
      <c r="N117" s="20">
        <v>44620</v>
      </c>
      <c r="O117" s="17" t="s">
        <v>58</v>
      </c>
      <c r="P117" s="17" t="s">
        <v>36</v>
      </c>
      <c r="Q117" s="17" t="s">
        <v>215</v>
      </c>
      <c r="R117" s="17" t="s">
        <v>5</v>
      </c>
      <c r="S117" s="31" t="s">
        <v>39</v>
      </c>
    </row>
    <row r="118" spans="1:19" ht="150" hidden="1" customHeight="1">
      <c r="A118" s="9" t="s">
        <v>326</v>
      </c>
      <c r="B118">
        <v>1480</v>
      </c>
      <c r="D118" t="s">
        <v>327</v>
      </c>
      <c r="E118" t="s">
        <v>328</v>
      </c>
      <c r="F118" t="s">
        <v>87</v>
      </c>
      <c r="H118" s="6" t="s">
        <v>270</v>
      </c>
      <c r="I118" s="24" t="s">
        <v>329</v>
      </c>
      <c r="J118" s="6" t="s">
        <v>156</v>
      </c>
      <c r="L118" s="15" t="s">
        <v>330</v>
      </c>
      <c r="M118" s="81" t="s">
        <v>57</v>
      </c>
      <c r="N118" s="80" t="s">
        <v>89</v>
      </c>
      <c r="O118" t="s">
        <v>35</v>
      </c>
      <c r="P118" t="s">
        <v>36</v>
      </c>
      <c r="Q118" t="s">
        <v>323</v>
      </c>
      <c r="R118" t="s">
        <v>324</v>
      </c>
      <c r="S118" t="s">
        <v>325</v>
      </c>
    </row>
    <row r="119" spans="1:19" ht="150" hidden="1" customHeight="1">
      <c r="A119" s="9" t="s">
        <v>326</v>
      </c>
      <c r="B119">
        <v>1480</v>
      </c>
      <c r="D119" t="s">
        <v>327</v>
      </c>
      <c r="E119" t="s">
        <v>328</v>
      </c>
      <c r="F119" t="s">
        <v>87</v>
      </c>
      <c r="H119" s="6" t="s">
        <v>270</v>
      </c>
      <c r="I119" s="24" t="s">
        <v>329</v>
      </c>
      <c r="J119" s="6" t="s">
        <v>156</v>
      </c>
      <c r="L119" s="15" t="s">
        <v>331</v>
      </c>
      <c r="M119" s="21" t="s">
        <v>34</v>
      </c>
      <c r="N119" s="20">
        <v>44798</v>
      </c>
      <c r="O119" t="s">
        <v>35</v>
      </c>
      <c r="P119" t="s">
        <v>36</v>
      </c>
      <c r="Q119" t="s">
        <v>70</v>
      </c>
      <c r="R119" t="s">
        <v>5</v>
      </c>
      <c r="S119" s="14" t="s">
        <v>39</v>
      </c>
    </row>
    <row r="120" spans="1:19" ht="150" hidden="1" customHeight="1">
      <c r="A120" s="9" t="s">
        <v>326</v>
      </c>
      <c r="B120">
        <v>1480</v>
      </c>
      <c r="D120" t="s">
        <v>327</v>
      </c>
      <c r="E120" t="s">
        <v>328</v>
      </c>
      <c r="F120" t="s">
        <v>87</v>
      </c>
      <c r="H120" s="6" t="s">
        <v>270</v>
      </c>
      <c r="I120" s="24" t="s">
        <v>329</v>
      </c>
      <c r="J120" s="6" t="s">
        <v>156</v>
      </c>
      <c r="L120" s="15" t="s">
        <v>330</v>
      </c>
      <c r="M120" s="81" t="s">
        <v>34</v>
      </c>
      <c r="N120" s="82">
        <v>43544</v>
      </c>
      <c r="O120" t="s">
        <v>41</v>
      </c>
      <c r="P120" t="s">
        <v>36</v>
      </c>
      <c r="Q120" t="s">
        <v>174</v>
      </c>
      <c r="R120" t="s">
        <v>126</v>
      </c>
      <c r="S120" s="19" t="s">
        <v>39</v>
      </c>
    </row>
    <row r="121" spans="1:19" ht="150" hidden="1" customHeight="1">
      <c r="A121" s="9" t="s">
        <v>326</v>
      </c>
      <c r="B121">
        <v>1480</v>
      </c>
      <c r="D121" t="s">
        <v>327</v>
      </c>
      <c r="E121" t="s">
        <v>328</v>
      </c>
      <c r="F121" t="s">
        <v>87</v>
      </c>
      <c r="H121" s="6" t="s">
        <v>270</v>
      </c>
      <c r="I121" s="24" t="s">
        <v>329</v>
      </c>
      <c r="J121" s="6" t="s">
        <v>156</v>
      </c>
      <c r="L121" s="15" t="s">
        <v>332</v>
      </c>
      <c r="M121" s="81" t="s">
        <v>57</v>
      </c>
      <c r="N121" s="82">
        <v>43937</v>
      </c>
      <c r="O121" t="s">
        <v>35</v>
      </c>
      <c r="P121" t="s">
        <v>36</v>
      </c>
      <c r="Q121" t="s">
        <v>333</v>
      </c>
      <c r="R121" t="s">
        <v>334</v>
      </c>
      <c r="S121" s="14" t="s">
        <v>39</v>
      </c>
    </row>
    <row r="122" spans="1:19" ht="150" hidden="1" customHeight="1">
      <c r="A122" s="9" t="s">
        <v>326</v>
      </c>
      <c r="B122">
        <v>1480</v>
      </c>
      <c r="D122" t="s">
        <v>327</v>
      </c>
      <c r="E122" t="s">
        <v>328</v>
      </c>
      <c r="F122" t="s">
        <v>87</v>
      </c>
      <c r="H122" s="6" t="s">
        <v>270</v>
      </c>
      <c r="I122" s="24" t="s">
        <v>329</v>
      </c>
      <c r="J122" s="6" t="s">
        <v>156</v>
      </c>
      <c r="L122" s="15" t="s">
        <v>335</v>
      </c>
      <c r="M122" s="81" t="s">
        <v>57</v>
      </c>
      <c r="N122" s="82">
        <v>43621</v>
      </c>
      <c r="O122" t="s">
        <v>41</v>
      </c>
      <c r="P122" t="s">
        <v>36</v>
      </c>
      <c r="Q122" t="s">
        <v>174</v>
      </c>
      <c r="R122" t="s">
        <v>126</v>
      </c>
      <c r="S122" s="14" t="s">
        <v>39</v>
      </c>
    </row>
    <row r="123" spans="1:19" ht="150" hidden="1" customHeight="1">
      <c r="A123" t="s">
        <v>247</v>
      </c>
      <c r="B123">
        <v>1242</v>
      </c>
      <c r="C123" t="s">
        <v>109</v>
      </c>
      <c r="D123" t="s">
        <v>336</v>
      </c>
      <c r="E123" t="s">
        <v>337</v>
      </c>
      <c r="F123" t="s">
        <v>87</v>
      </c>
      <c r="G123" t="s">
        <v>338</v>
      </c>
      <c r="H123" s="6" t="s">
        <v>32</v>
      </c>
      <c r="I123" s="5" t="s">
        <v>32</v>
      </c>
      <c r="J123" s="5" t="s">
        <v>32</v>
      </c>
      <c r="K123" s="4" t="s">
        <v>339</v>
      </c>
      <c r="L123" s="4" t="str">
        <f>HYPERLINK(K123, G123)</f>
        <v>Introduction to Logistics</v>
      </c>
      <c r="M123" s="21" t="s">
        <v>34</v>
      </c>
      <c r="N123" s="20">
        <v>44620</v>
      </c>
      <c r="O123" t="s">
        <v>35</v>
      </c>
      <c r="P123" t="s">
        <v>36</v>
      </c>
      <c r="Q123" s="16" t="s">
        <v>114</v>
      </c>
      <c r="R123" t="s">
        <v>5</v>
      </c>
      <c r="S123" s="19" t="s">
        <v>39</v>
      </c>
    </row>
    <row r="124" spans="1:19" ht="150" hidden="1" customHeight="1">
      <c r="A124" t="s">
        <v>247</v>
      </c>
      <c r="B124">
        <v>1242</v>
      </c>
      <c r="C124" t="s">
        <v>109</v>
      </c>
      <c r="D124" t="s">
        <v>336</v>
      </c>
      <c r="E124" t="s">
        <v>337</v>
      </c>
      <c r="F124" t="s">
        <v>87</v>
      </c>
      <c r="G124" t="s">
        <v>338</v>
      </c>
      <c r="H124" s="6" t="s">
        <v>32</v>
      </c>
      <c r="I124" s="5" t="s">
        <v>32</v>
      </c>
      <c r="J124" s="5" t="s">
        <v>32</v>
      </c>
      <c r="K124" s="4"/>
      <c r="L124" s="15" t="s">
        <v>123</v>
      </c>
      <c r="M124" s="21" t="s">
        <v>34</v>
      </c>
      <c r="N124" s="20">
        <v>44951</v>
      </c>
      <c r="O124" t="s">
        <v>41</v>
      </c>
      <c r="P124" t="s">
        <v>36</v>
      </c>
      <c r="Q124" s="16" t="s">
        <v>174</v>
      </c>
      <c r="R124" t="s">
        <v>5</v>
      </c>
      <c r="S124" s="19" t="s">
        <v>39</v>
      </c>
    </row>
    <row r="125" spans="1:19" ht="150" hidden="1" customHeight="1">
      <c r="A125" t="s">
        <v>247</v>
      </c>
      <c r="B125">
        <v>1242</v>
      </c>
      <c r="C125" t="s">
        <v>109</v>
      </c>
      <c r="D125" t="s">
        <v>336</v>
      </c>
      <c r="E125" t="s">
        <v>337</v>
      </c>
      <c r="F125" t="s">
        <v>87</v>
      </c>
      <c r="G125" t="s">
        <v>338</v>
      </c>
      <c r="H125" s="6" t="s">
        <v>32</v>
      </c>
      <c r="I125" s="5" t="s">
        <v>32</v>
      </c>
      <c r="J125" s="5" t="s">
        <v>32</v>
      </c>
      <c r="K125" s="4"/>
      <c r="L125" s="15" t="s">
        <v>123</v>
      </c>
      <c r="M125" s="21" t="s">
        <v>34</v>
      </c>
      <c r="N125" s="20">
        <v>44784</v>
      </c>
      <c r="O125" t="s">
        <v>35</v>
      </c>
      <c r="P125" t="s">
        <v>36</v>
      </c>
      <c r="Q125" s="16" t="s">
        <v>70</v>
      </c>
      <c r="R125" t="s">
        <v>5</v>
      </c>
      <c r="S125" s="19" t="s">
        <v>39</v>
      </c>
    </row>
    <row r="126" spans="1:19" ht="150" hidden="1" customHeight="1">
      <c r="A126" t="s">
        <v>247</v>
      </c>
      <c r="B126">
        <v>1242</v>
      </c>
      <c r="C126" t="s">
        <v>109</v>
      </c>
      <c r="D126" t="s">
        <v>336</v>
      </c>
      <c r="E126" t="s">
        <v>337</v>
      </c>
      <c r="F126" t="s">
        <v>87</v>
      </c>
      <c r="G126" t="s">
        <v>338</v>
      </c>
      <c r="H126" s="6" t="s">
        <v>32</v>
      </c>
      <c r="I126" s="5" t="s">
        <v>32</v>
      </c>
      <c r="J126" s="5" t="s">
        <v>32</v>
      </c>
      <c r="K126" s="4"/>
      <c r="L126" s="15" t="s">
        <v>340</v>
      </c>
      <c r="M126" s="81" t="s">
        <v>34</v>
      </c>
      <c r="N126" s="80" t="s">
        <v>89</v>
      </c>
      <c r="O126" t="s">
        <v>41</v>
      </c>
      <c r="P126" t="s">
        <v>36</v>
      </c>
      <c r="Q126" s="16" t="s">
        <v>129</v>
      </c>
      <c r="R126" t="s">
        <v>38</v>
      </c>
      <c r="S126" s="19"/>
    </row>
    <row r="127" spans="1:19" ht="150" hidden="1" customHeight="1">
      <c r="A127" t="s">
        <v>118</v>
      </c>
      <c r="B127" s="18" t="s">
        <v>119</v>
      </c>
      <c r="C127" s="13" t="s">
        <v>109</v>
      </c>
      <c r="D127" s="17" t="s">
        <v>336</v>
      </c>
      <c r="E127" s="17" t="s">
        <v>337</v>
      </c>
      <c r="F127" s="17" t="s">
        <v>87</v>
      </c>
      <c r="G127" s="17" t="s">
        <v>338</v>
      </c>
      <c r="H127" s="6" t="s">
        <v>32</v>
      </c>
      <c r="I127" s="5" t="s">
        <v>32</v>
      </c>
      <c r="J127" s="5" t="s">
        <v>32</v>
      </c>
      <c r="K127" s="4" t="s">
        <v>339</v>
      </c>
      <c r="L127" s="4" t="str">
        <f>HYPERLINK(K127, G127)</f>
        <v>Introduction to Logistics</v>
      </c>
      <c r="M127" s="21" t="s">
        <v>34</v>
      </c>
      <c r="N127" s="20">
        <v>44620</v>
      </c>
      <c r="O127" s="17" t="s">
        <v>35</v>
      </c>
      <c r="P127" s="17" t="s">
        <v>36</v>
      </c>
      <c r="Q127" s="9" t="s">
        <v>114</v>
      </c>
      <c r="R127" s="17" t="s">
        <v>5</v>
      </c>
      <c r="S127" s="31" t="s">
        <v>39</v>
      </c>
    </row>
    <row r="128" spans="1:19" ht="150" hidden="1" customHeight="1">
      <c r="A128" s="9" t="s">
        <v>51</v>
      </c>
      <c r="B128" s="8" t="s">
        <v>52</v>
      </c>
      <c r="C128" s="7" t="s">
        <v>179</v>
      </c>
      <c r="D128" t="s">
        <v>341</v>
      </c>
      <c r="E128" t="s">
        <v>342</v>
      </c>
      <c r="F128" t="s">
        <v>147</v>
      </c>
      <c r="H128" s="6" t="s">
        <v>32</v>
      </c>
      <c r="I128" s="5" t="s">
        <v>32</v>
      </c>
      <c r="J128" s="5" t="s">
        <v>32</v>
      </c>
      <c r="L128" s="11" t="s">
        <v>343</v>
      </c>
      <c r="M128" s="79" t="s">
        <v>57</v>
      </c>
      <c r="N128" s="78" t="s">
        <v>89</v>
      </c>
      <c r="O128" t="s">
        <v>35</v>
      </c>
      <c r="P128" t="s">
        <v>36</v>
      </c>
      <c r="Q128" t="s">
        <v>344</v>
      </c>
      <c r="R128" t="s">
        <v>345</v>
      </c>
    </row>
    <row r="129" spans="1:19" ht="150" hidden="1" customHeight="1">
      <c r="A129" s="9" t="s">
        <v>51</v>
      </c>
      <c r="B129" s="8" t="s">
        <v>52</v>
      </c>
      <c r="C129" s="7" t="s">
        <v>179</v>
      </c>
      <c r="D129" t="s">
        <v>341</v>
      </c>
      <c r="E129" t="s">
        <v>342</v>
      </c>
      <c r="F129" t="s">
        <v>147</v>
      </c>
      <c r="H129" s="6" t="s">
        <v>32</v>
      </c>
      <c r="I129" s="5" t="s">
        <v>32</v>
      </c>
      <c r="J129" s="5" t="s">
        <v>32</v>
      </c>
      <c r="L129" s="25" t="s">
        <v>346</v>
      </c>
      <c r="M129" s="21" t="s">
        <v>34</v>
      </c>
      <c r="N129" s="20">
        <v>44416</v>
      </c>
      <c r="O129" t="s">
        <v>35</v>
      </c>
      <c r="P129" t="s">
        <v>36</v>
      </c>
      <c r="Q129" s="16" t="s">
        <v>137</v>
      </c>
      <c r="R129" t="s">
        <v>5</v>
      </c>
      <c r="S129" s="14" t="s">
        <v>39</v>
      </c>
    </row>
    <row r="130" spans="1:19" ht="150" hidden="1" customHeight="1">
      <c r="A130" t="s">
        <v>107</v>
      </c>
      <c r="B130" s="18" t="s">
        <v>108</v>
      </c>
      <c r="C130" s="13" t="s">
        <v>210</v>
      </c>
      <c r="D130" t="s">
        <v>347</v>
      </c>
      <c r="E130" t="s">
        <v>348</v>
      </c>
      <c r="F130" t="s">
        <v>134</v>
      </c>
      <c r="G130" t="s">
        <v>214</v>
      </c>
      <c r="H130" s="6" t="s">
        <v>32</v>
      </c>
      <c r="I130" s="5" t="s">
        <v>32</v>
      </c>
      <c r="J130" s="5" t="s">
        <v>32</v>
      </c>
      <c r="K130" s="4" t="s">
        <v>315</v>
      </c>
      <c r="L130" s="4" t="str">
        <f>HYPERLINK(K130, G130)</f>
        <v>Career and Workforce Readiness</v>
      </c>
      <c r="M130" s="21" t="s">
        <v>34</v>
      </c>
      <c r="N130" s="20">
        <v>44620</v>
      </c>
      <c r="O130" t="s">
        <v>58</v>
      </c>
      <c r="P130" t="s">
        <v>36</v>
      </c>
      <c r="Q130" s="16" t="s">
        <v>215</v>
      </c>
      <c r="R130" t="s">
        <v>5</v>
      </c>
      <c r="S130" s="19" t="s">
        <v>39</v>
      </c>
    </row>
    <row r="131" spans="1:19" ht="150" hidden="1" customHeight="1">
      <c r="A131" t="s">
        <v>118</v>
      </c>
      <c r="B131" s="18" t="s">
        <v>119</v>
      </c>
      <c r="C131" s="13" t="s">
        <v>210</v>
      </c>
      <c r="D131" t="s">
        <v>347</v>
      </c>
      <c r="E131" t="s">
        <v>348</v>
      </c>
      <c r="F131" t="s">
        <v>134</v>
      </c>
      <c r="G131" t="s">
        <v>214</v>
      </c>
      <c r="H131" s="6" t="s">
        <v>32</v>
      </c>
      <c r="I131" s="5" t="s">
        <v>32</v>
      </c>
      <c r="J131" s="5" t="s">
        <v>32</v>
      </c>
      <c r="K131" s="4" t="s">
        <v>315</v>
      </c>
      <c r="L131" s="4" t="str">
        <f>HYPERLINK(K131, G131)</f>
        <v>Career and Workforce Readiness</v>
      </c>
      <c r="M131" s="21" t="s">
        <v>34</v>
      </c>
      <c r="N131" s="20">
        <v>44620</v>
      </c>
      <c r="O131" t="s">
        <v>58</v>
      </c>
      <c r="P131" t="s">
        <v>36</v>
      </c>
      <c r="Q131" s="16" t="s">
        <v>215</v>
      </c>
      <c r="R131" t="s">
        <v>5</v>
      </c>
      <c r="S131" s="19" t="s">
        <v>39</v>
      </c>
    </row>
    <row r="132" spans="1:19" ht="150" hidden="1" customHeight="1">
      <c r="A132" t="s">
        <v>118</v>
      </c>
      <c r="B132" s="18" t="s">
        <v>119</v>
      </c>
      <c r="C132" s="13" t="s">
        <v>210</v>
      </c>
      <c r="D132" t="s">
        <v>347</v>
      </c>
      <c r="E132" t="s">
        <v>348</v>
      </c>
      <c r="F132" t="s">
        <v>134</v>
      </c>
      <c r="G132" t="s">
        <v>214</v>
      </c>
      <c r="H132" s="6" t="s">
        <v>32</v>
      </c>
      <c r="I132" s="5" t="s">
        <v>32</v>
      </c>
      <c r="J132" s="5" t="s">
        <v>32</v>
      </c>
      <c r="K132" s="4"/>
      <c r="L132" s="15" t="s">
        <v>349</v>
      </c>
      <c r="M132" s="21" t="s">
        <v>34</v>
      </c>
      <c r="N132" s="20">
        <v>44470</v>
      </c>
      <c r="O132" t="s">
        <v>35</v>
      </c>
      <c r="P132" t="s">
        <v>36</v>
      </c>
      <c r="Q132" s="16" t="s">
        <v>70</v>
      </c>
      <c r="R132" t="s">
        <v>5</v>
      </c>
      <c r="S132" s="19"/>
    </row>
    <row r="133" spans="1:19" ht="150" hidden="1" customHeight="1">
      <c r="A133" t="s">
        <v>247</v>
      </c>
      <c r="B133">
        <v>1242</v>
      </c>
      <c r="C133" t="s">
        <v>27</v>
      </c>
      <c r="D133" t="s">
        <v>350</v>
      </c>
      <c r="E133" t="s">
        <v>351</v>
      </c>
      <c r="F133" t="s">
        <v>30</v>
      </c>
      <c r="G133" t="s">
        <v>352</v>
      </c>
      <c r="H133" s="6" t="s">
        <v>32</v>
      </c>
      <c r="I133" s="5" t="s">
        <v>32</v>
      </c>
      <c r="J133" s="5" t="s">
        <v>32</v>
      </c>
      <c r="K133" s="4" t="s">
        <v>353</v>
      </c>
      <c r="L133" s="4" t="str">
        <f>HYPERLINK(K133, G133)</f>
        <v>The Word on College Reading and Writing</v>
      </c>
      <c r="M133" s="30" t="s">
        <v>34</v>
      </c>
      <c r="N133" s="21">
        <v>2017</v>
      </c>
      <c r="O133" t="s">
        <v>58</v>
      </c>
      <c r="P133" t="s">
        <v>36</v>
      </c>
      <c r="Q133" s="16" t="s">
        <v>224</v>
      </c>
      <c r="R133" t="s">
        <v>60</v>
      </c>
      <c r="S133" s="16" t="s">
        <v>354</v>
      </c>
    </row>
    <row r="134" spans="1:19" ht="150" hidden="1" customHeight="1">
      <c r="A134" t="s">
        <v>247</v>
      </c>
      <c r="B134">
        <v>1242</v>
      </c>
      <c r="C134" t="s">
        <v>27</v>
      </c>
      <c r="D134" t="s">
        <v>350</v>
      </c>
      <c r="E134" t="s">
        <v>351</v>
      </c>
      <c r="F134" t="s">
        <v>30</v>
      </c>
      <c r="G134" t="s">
        <v>352</v>
      </c>
      <c r="H134" s="6" t="s">
        <v>32</v>
      </c>
      <c r="I134" s="5" t="s">
        <v>32</v>
      </c>
      <c r="J134" s="5" t="s">
        <v>32</v>
      </c>
      <c r="K134" s="4"/>
      <c r="L134" s="15" t="s">
        <v>355</v>
      </c>
      <c r="M134" s="76" t="s">
        <v>34</v>
      </c>
      <c r="N134" s="64">
        <v>42304</v>
      </c>
      <c r="O134" t="s">
        <v>35</v>
      </c>
      <c r="P134" t="s">
        <v>36</v>
      </c>
      <c r="Q134" s="16" t="s">
        <v>67</v>
      </c>
      <c r="R134" t="s">
        <v>68</v>
      </c>
      <c r="S134" s="16"/>
    </row>
    <row r="135" spans="1:19" ht="150" hidden="1" customHeight="1">
      <c r="A135" t="s">
        <v>247</v>
      </c>
      <c r="B135">
        <v>1242</v>
      </c>
      <c r="C135" t="s">
        <v>27</v>
      </c>
      <c r="D135" t="s">
        <v>350</v>
      </c>
      <c r="E135" t="s">
        <v>351</v>
      </c>
      <c r="F135" t="s">
        <v>30</v>
      </c>
      <c r="G135" t="s">
        <v>352</v>
      </c>
      <c r="H135" s="6" t="s">
        <v>32</v>
      </c>
      <c r="I135" s="5" t="s">
        <v>32</v>
      </c>
      <c r="J135" s="5" t="s">
        <v>32</v>
      </c>
      <c r="K135" s="4"/>
      <c r="L135" s="15" t="s">
        <v>31</v>
      </c>
      <c r="M135" s="29" t="s">
        <v>34</v>
      </c>
      <c r="N135" s="20">
        <v>43800</v>
      </c>
      <c r="O135" t="s">
        <v>35</v>
      </c>
      <c r="P135" t="s">
        <v>36</v>
      </c>
      <c r="Q135" s="16" t="s">
        <v>37</v>
      </c>
      <c r="R135" t="s">
        <v>38</v>
      </c>
      <c r="S135" s="31" t="s">
        <v>39</v>
      </c>
    </row>
    <row r="136" spans="1:19" ht="150" hidden="1" customHeight="1">
      <c r="A136" t="s">
        <v>247</v>
      </c>
      <c r="B136">
        <v>1242</v>
      </c>
      <c r="C136" t="s">
        <v>27</v>
      </c>
      <c r="D136" t="s">
        <v>350</v>
      </c>
      <c r="E136" t="s">
        <v>351</v>
      </c>
      <c r="F136" t="s">
        <v>30</v>
      </c>
      <c r="G136" t="s">
        <v>352</v>
      </c>
      <c r="H136" s="6" t="s">
        <v>32</v>
      </c>
      <c r="I136" s="5" t="s">
        <v>32</v>
      </c>
      <c r="J136" s="5" t="s">
        <v>32</v>
      </c>
      <c r="K136" s="4"/>
      <c r="L136" s="15" t="s">
        <v>356</v>
      </c>
      <c r="M136" s="29" t="s">
        <v>34</v>
      </c>
      <c r="N136" s="29">
        <v>2015</v>
      </c>
      <c r="O136" t="s">
        <v>35</v>
      </c>
      <c r="P136" t="s">
        <v>36</v>
      </c>
      <c r="Q136" s="16" t="s">
        <v>129</v>
      </c>
      <c r="R136" t="s">
        <v>38</v>
      </c>
      <c r="S136" s="16"/>
    </row>
    <row r="137" spans="1:19" ht="150" hidden="1" customHeight="1">
      <c r="A137" t="s">
        <v>247</v>
      </c>
      <c r="B137">
        <v>1242</v>
      </c>
      <c r="C137" t="s">
        <v>27</v>
      </c>
      <c r="D137" t="s">
        <v>350</v>
      </c>
      <c r="E137" t="s">
        <v>351</v>
      </c>
      <c r="F137" t="s">
        <v>30</v>
      </c>
      <c r="G137" t="s">
        <v>352</v>
      </c>
      <c r="H137" s="6" t="s">
        <v>32</v>
      </c>
      <c r="I137" s="5" t="s">
        <v>32</v>
      </c>
      <c r="J137" s="5" t="s">
        <v>32</v>
      </c>
      <c r="K137" s="4"/>
      <c r="L137" s="15" t="s">
        <v>357</v>
      </c>
      <c r="M137" s="30" t="s">
        <v>34</v>
      </c>
      <c r="N137" s="3">
        <v>2016</v>
      </c>
      <c r="O137" t="s">
        <v>35</v>
      </c>
      <c r="P137" t="s">
        <v>36</v>
      </c>
      <c r="Q137" s="16" t="s">
        <v>358</v>
      </c>
      <c r="R137" t="s">
        <v>205</v>
      </c>
      <c r="S137" s="16"/>
    </row>
    <row r="138" spans="1:19" ht="150" hidden="1" customHeight="1">
      <c r="A138" t="s">
        <v>247</v>
      </c>
      <c r="B138">
        <v>1242</v>
      </c>
      <c r="C138" t="s">
        <v>27</v>
      </c>
      <c r="D138" t="s">
        <v>350</v>
      </c>
      <c r="E138" t="s">
        <v>351</v>
      </c>
      <c r="F138" t="s">
        <v>30</v>
      </c>
      <c r="G138" t="s">
        <v>352</v>
      </c>
      <c r="H138" s="6" t="s">
        <v>32</v>
      </c>
      <c r="I138" s="5" t="s">
        <v>32</v>
      </c>
      <c r="J138" s="5" t="s">
        <v>32</v>
      </c>
      <c r="K138" s="4"/>
      <c r="L138" s="15" t="s">
        <v>359</v>
      </c>
      <c r="M138" s="29" t="s">
        <v>34</v>
      </c>
      <c r="N138" s="29">
        <v>2019</v>
      </c>
      <c r="O138" t="s">
        <v>58</v>
      </c>
      <c r="P138" t="s">
        <v>36</v>
      </c>
      <c r="Q138" s="16" t="s">
        <v>37</v>
      </c>
      <c r="R138" t="s">
        <v>38</v>
      </c>
      <c r="S138" s="16"/>
    </row>
    <row r="139" spans="1:19" ht="150" hidden="1" customHeight="1">
      <c r="A139" t="s">
        <v>247</v>
      </c>
      <c r="B139">
        <v>1242</v>
      </c>
      <c r="C139" t="s">
        <v>27</v>
      </c>
      <c r="D139" t="s">
        <v>350</v>
      </c>
      <c r="E139" t="s">
        <v>351</v>
      </c>
      <c r="F139" t="s">
        <v>30</v>
      </c>
      <c r="G139" t="s">
        <v>352</v>
      </c>
      <c r="H139" s="6" t="s">
        <v>32</v>
      </c>
      <c r="I139" s="5" t="s">
        <v>32</v>
      </c>
      <c r="J139" s="5" t="s">
        <v>32</v>
      </c>
      <c r="K139" s="4"/>
      <c r="L139" s="15" t="s">
        <v>360</v>
      </c>
      <c r="M139" s="29" t="s">
        <v>34</v>
      </c>
      <c r="N139" s="20">
        <v>43220</v>
      </c>
      <c r="O139" t="s">
        <v>35</v>
      </c>
      <c r="P139" t="s">
        <v>36</v>
      </c>
      <c r="Q139" s="16" t="s">
        <v>37</v>
      </c>
      <c r="R139" t="s">
        <v>38</v>
      </c>
      <c r="S139" s="16"/>
    </row>
    <row r="140" spans="1:19" ht="150" hidden="1" customHeight="1">
      <c r="A140" t="s">
        <v>247</v>
      </c>
      <c r="B140">
        <v>1242</v>
      </c>
      <c r="C140" t="s">
        <v>27</v>
      </c>
      <c r="D140" t="s">
        <v>350</v>
      </c>
      <c r="E140" t="s">
        <v>351</v>
      </c>
      <c r="F140" t="s">
        <v>30</v>
      </c>
      <c r="G140" t="s">
        <v>352</v>
      </c>
      <c r="H140" s="6" t="s">
        <v>32</v>
      </c>
      <c r="I140" s="5" t="s">
        <v>32</v>
      </c>
      <c r="J140" s="5" t="s">
        <v>32</v>
      </c>
      <c r="K140" s="4"/>
      <c r="L140" s="15" t="s">
        <v>40</v>
      </c>
      <c r="M140" s="21" t="s">
        <v>34</v>
      </c>
      <c r="N140" s="20">
        <v>43335</v>
      </c>
      <c r="O140" t="s">
        <v>41</v>
      </c>
      <c r="P140" t="s">
        <v>36</v>
      </c>
      <c r="Q140" s="16" t="s">
        <v>42</v>
      </c>
      <c r="R140" t="s">
        <v>5</v>
      </c>
      <c r="S140" s="22" t="s">
        <v>39</v>
      </c>
    </row>
    <row r="141" spans="1:19" ht="150" hidden="1" customHeight="1">
      <c r="A141" t="s">
        <v>247</v>
      </c>
      <c r="B141">
        <v>1242</v>
      </c>
      <c r="C141" t="s">
        <v>27</v>
      </c>
      <c r="D141" t="s">
        <v>350</v>
      </c>
      <c r="E141" t="s">
        <v>351</v>
      </c>
      <c r="F141" t="s">
        <v>30</v>
      </c>
      <c r="G141" t="s">
        <v>352</v>
      </c>
      <c r="H141" s="6" t="s">
        <v>32</v>
      </c>
      <c r="I141" s="5" t="s">
        <v>32</v>
      </c>
      <c r="J141" s="5" t="s">
        <v>32</v>
      </c>
      <c r="K141" s="4"/>
      <c r="L141" s="15" t="s">
        <v>361</v>
      </c>
      <c r="M141" s="69" t="s">
        <v>57</v>
      </c>
      <c r="N141" s="64">
        <v>44551</v>
      </c>
      <c r="O141" t="s">
        <v>35</v>
      </c>
      <c r="P141" t="s">
        <v>36</v>
      </c>
      <c r="Q141" s="16" t="s">
        <v>129</v>
      </c>
      <c r="R141" t="s">
        <v>38</v>
      </c>
      <c r="S141" s="16"/>
    </row>
    <row r="142" spans="1:19" ht="150" hidden="1" customHeight="1">
      <c r="A142" t="s">
        <v>247</v>
      </c>
      <c r="B142">
        <v>1243</v>
      </c>
      <c r="C142" t="s">
        <v>27</v>
      </c>
      <c r="D142" t="s">
        <v>350</v>
      </c>
      <c r="E142" t="s">
        <v>351</v>
      </c>
      <c r="F142" t="s">
        <v>30</v>
      </c>
      <c r="G142" t="s">
        <v>352</v>
      </c>
      <c r="H142" s="6" t="s">
        <v>32</v>
      </c>
      <c r="I142" s="5" t="s">
        <v>32</v>
      </c>
      <c r="J142" s="5" t="s">
        <v>32</v>
      </c>
      <c r="K142" s="4"/>
      <c r="L142" s="15" t="s">
        <v>362</v>
      </c>
      <c r="M142" s="78" t="s">
        <v>57</v>
      </c>
      <c r="N142" s="77">
        <v>44061</v>
      </c>
      <c r="O142" t="s">
        <v>35</v>
      </c>
      <c r="P142" t="s">
        <v>36</v>
      </c>
      <c r="Q142" s="16" t="s">
        <v>363</v>
      </c>
      <c r="R142" t="s">
        <v>83</v>
      </c>
      <c r="S142" s="16"/>
    </row>
    <row r="143" spans="1:19" ht="150" hidden="1" customHeight="1">
      <c r="A143" t="s">
        <v>247</v>
      </c>
      <c r="B143">
        <v>1244</v>
      </c>
      <c r="C143" t="s">
        <v>27</v>
      </c>
      <c r="D143" t="s">
        <v>350</v>
      </c>
      <c r="E143" t="s">
        <v>351</v>
      </c>
      <c r="F143" t="s">
        <v>30</v>
      </c>
      <c r="G143" t="s">
        <v>352</v>
      </c>
      <c r="H143" s="6" t="s">
        <v>32</v>
      </c>
      <c r="I143" s="5" t="s">
        <v>32</v>
      </c>
      <c r="J143" s="5" t="s">
        <v>32</v>
      </c>
      <c r="K143" s="4"/>
      <c r="L143" s="15" t="s">
        <v>364</v>
      </c>
      <c r="M143" s="33" t="s">
        <v>57</v>
      </c>
      <c r="N143" s="2">
        <v>43670</v>
      </c>
      <c r="O143" t="s">
        <v>58</v>
      </c>
      <c r="P143" t="s">
        <v>36</v>
      </c>
      <c r="Q143" s="16" t="s">
        <v>67</v>
      </c>
      <c r="R143" t="s">
        <v>68</v>
      </c>
      <c r="S143" s="16"/>
    </row>
    <row r="144" spans="1:19" ht="150" hidden="1" customHeight="1">
      <c r="A144" t="s">
        <v>247</v>
      </c>
      <c r="B144">
        <v>1245</v>
      </c>
      <c r="C144" t="s">
        <v>27</v>
      </c>
      <c r="D144" t="s">
        <v>350</v>
      </c>
      <c r="E144" t="s">
        <v>351</v>
      </c>
      <c r="F144" t="s">
        <v>30</v>
      </c>
      <c r="G144" t="s">
        <v>352</v>
      </c>
      <c r="H144" s="6" t="s">
        <v>32</v>
      </c>
      <c r="I144" s="5" t="s">
        <v>32</v>
      </c>
      <c r="J144" s="5" t="s">
        <v>32</v>
      </c>
      <c r="K144" s="4"/>
      <c r="L144" s="15" t="s">
        <v>365</v>
      </c>
      <c r="M144" s="78" t="s">
        <v>57</v>
      </c>
      <c r="N144" s="77">
        <v>44930</v>
      </c>
      <c r="O144" t="s">
        <v>58</v>
      </c>
      <c r="P144" t="s">
        <v>36</v>
      </c>
      <c r="Q144" s="16" t="s">
        <v>366</v>
      </c>
      <c r="R144" t="s">
        <v>367</v>
      </c>
      <c r="S144" s="16" t="s">
        <v>368</v>
      </c>
    </row>
    <row r="145" spans="1:19" ht="150" hidden="1" customHeight="1">
      <c r="A145" t="s">
        <v>247</v>
      </c>
      <c r="B145">
        <v>1242</v>
      </c>
      <c r="C145" t="s">
        <v>27</v>
      </c>
      <c r="D145" t="s">
        <v>350</v>
      </c>
      <c r="E145" t="s">
        <v>351</v>
      </c>
      <c r="F145" t="s">
        <v>30</v>
      </c>
      <c r="G145" t="s">
        <v>352</v>
      </c>
      <c r="H145" s="6" t="s">
        <v>32</v>
      </c>
      <c r="I145" s="5" t="s">
        <v>32</v>
      </c>
      <c r="J145" s="5" t="s">
        <v>32</v>
      </c>
      <c r="K145" s="4"/>
      <c r="L145" s="15" t="s">
        <v>369</v>
      </c>
      <c r="M145" s="69" t="s">
        <v>57</v>
      </c>
      <c r="N145" s="64">
        <v>43993</v>
      </c>
      <c r="O145" t="s">
        <v>58</v>
      </c>
      <c r="P145" t="s">
        <v>36</v>
      </c>
      <c r="Q145" s="16" t="s">
        <v>370</v>
      </c>
      <c r="R145" t="s">
        <v>38</v>
      </c>
      <c r="S145" s="16"/>
    </row>
    <row r="146" spans="1:19" ht="150" hidden="1" customHeight="1">
      <c r="A146" t="s">
        <v>107</v>
      </c>
      <c r="B146" s="18" t="s">
        <v>108</v>
      </c>
      <c r="C146" s="13" t="s">
        <v>27</v>
      </c>
      <c r="D146" t="s">
        <v>350</v>
      </c>
      <c r="E146" t="s">
        <v>351</v>
      </c>
      <c r="F146" t="s">
        <v>30</v>
      </c>
      <c r="G146" t="s">
        <v>352</v>
      </c>
      <c r="H146" s="6" t="s">
        <v>32</v>
      </c>
      <c r="I146" s="5" t="s">
        <v>32</v>
      </c>
      <c r="J146" s="5" t="s">
        <v>32</v>
      </c>
      <c r="K146" s="4" t="s">
        <v>353</v>
      </c>
      <c r="L146" s="4" t="str">
        <f>HYPERLINK(K146, G146)</f>
        <v>The Word on College Reading and Writing</v>
      </c>
      <c r="M146" s="3" t="s">
        <v>34</v>
      </c>
      <c r="N146" s="3">
        <v>2017</v>
      </c>
      <c r="O146" t="s">
        <v>58</v>
      </c>
      <c r="P146" t="s">
        <v>36</v>
      </c>
      <c r="Q146" s="16" t="s">
        <v>224</v>
      </c>
      <c r="R146" t="s">
        <v>60</v>
      </c>
      <c r="S146" s="19" t="s">
        <v>39</v>
      </c>
    </row>
    <row r="147" spans="1:19" ht="150" hidden="1" customHeight="1">
      <c r="A147" t="s">
        <v>118</v>
      </c>
      <c r="B147" s="18" t="s">
        <v>119</v>
      </c>
      <c r="C147" s="13" t="s">
        <v>27</v>
      </c>
      <c r="D147" s="17" t="s">
        <v>350</v>
      </c>
      <c r="E147" s="17" t="s">
        <v>351</v>
      </c>
      <c r="F147" s="17" t="s">
        <v>30</v>
      </c>
      <c r="G147" s="17" t="s">
        <v>352</v>
      </c>
      <c r="H147" s="6" t="s">
        <v>32</v>
      </c>
      <c r="I147" s="5" t="s">
        <v>32</v>
      </c>
      <c r="J147" s="5" t="s">
        <v>32</v>
      </c>
      <c r="K147" s="4" t="s">
        <v>353</v>
      </c>
      <c r="L147" s="4" t="str">
        <f>HYPERLINK(K147, G147)</f>
        <v>The Word on College Reading and Writing</v>
      </c>
      <c r="M147" s="3" t="s">
        <v>34</v>
      </c>
      <c r="N147" s="3">
        <v>2017</v>
      </c>
      <c r="O147" s="17" t="s">
        <v>58</v>
      </c>
      <c r="P147" s="17" t="s">
        <v>36</v>
      </c>
      <c r="Q147" s="9" t="s">
        <v>224</v>
      </c>
      <c r="R147" s="17" t="s">
        <v>60</v>
      </c>
      <c r="S147" s="9" t="s">
        <v>371</v>
      </c>
    </row>
    <row r="148" spans="1:19" ht="150" hidden="1" customHeight="1">
      <c r="A148" s="17" t="s">
        <v>240</v>
      </c>
      <c r="B148" s="17">
        <v>1047</v>
      </c>
      <c r="C148" s="7" t="s">
        <v>27</v>
      </c>
      <c r="D148" s="17" t="s">
        <v>350</v>
      </c>
      <c r="E148" s="17" t="s">
        <v>351</v>
      </c>
      <c r="F148" s="17" t="s">
        <v>122</v>
      </c>
      <c r="G148" t="s">
        <v>352</v>
      </c>
      <c r="H148" s="6" t="s">
        <v>32</v>
      </c>
      <c r="I148" s="5" t="s">
        <v>32</v>
      </c>
      <c r="J148" s="5" t="s">
        <v>32</v>
      </c>
      <c r="K148" s="4" t="s">
        <v>353</v>
      </c>
      <c r="L148" s="4" t="str">
        <f>HYPERLINK(K148, G148)</f>
        <v>The Word on College Reading and Writing</v>
      </c>
      <c r="M148" s="30" t="s">
        <v>34</v>
      </c>
      <c r="N148" s="3">
        <v>2017</v>
      </c>
      <c r="O148" t="s">
        <v>58</v>
      </c>
      <c r="P148" t="s">
        <v>36</v>
      </c>
      <c r="Q148" s="16" t="s">
        <v>224</v>
      </c>
      <c r="R148" t="s">
        <v>60</v>
      </c>
      <c r="S148" s="16" t="s">
        <v>354</v>
      </c>
    </row>
    <row r="149" spans="1:19" ht="150" hidden="1" customHeight="1">
      <c r="A149" s="17" t="s">
        <v>240</v>
      </c>
      <c r="B149" s="17">
        <v>1047</v>
      </c>
      <c r="C149" s="7" t="s">
        <v>372</v>
      </c>
      <c r="D149" s="17" t="s">
        <v>373</v>
      </c>
      <c r="E149" s="17" t="s">
        <v>374</v>
      </c>
      <c r="F149" s="17" t="s">
        <v>134</v>
      </c>
      <c r="G149" s="9" t="s">
        <v>375</v>
      </c>
      <c r="H149" s="6" t="s">
        <v>270</v>
      </c>
      <c r="I149" s="24" t="s">
        <v>376</v>
      </c>
      <c r="J149" s="5" t="s">
        <v>35</v>
      </c>
      <c r="K149" s="23" t="s">
        <v>377</v>
      </c>
      <c r="L149" s="23" t="s">
        <v>378</v>
      </c>
      <c r="M149" s="21" t="s">
        <v>34</v>
      </c>
      <c r="N149" s="21">
        <v>2022</v>
      </c>
      <c r="O149" s="17" t="s">
        <v>156</v>
      </c>
      <c r="P149" s="17" t="s">
        <v>103</v>
      </c>
      <c r="Q149" s="17" t="s">
        <v>379</v>
      </c>
      <c r="R149" s="17" t="s">
        <v>5</v>
      </c>
      <c r="S149" s="31"/>
    </row>
    <row r="150" spans="1:19" ht="150" hidden="1" customHeight="1">
      <c r="A150" s="17" t="s">
        <v>240</v>
      </c>
      <c r="B150" s="17">
        <v>1047</v>
      </c>
      <c r="C150" s="7" t="s">
        <v>372</v>
      </c>
      <c r="D150" s="17" t="s">
        <v>373</v>
      </c>
      <c r="E150" s="17" t="s">
        <v>374</v>
      </c>
      <c r="F150" s="17" t="s">
        <v>134</v>
      </c>
      <c r="G150" s="9" t="s">
        <v>375</v>
      </c>
      <c r="H150" s="6" t="s">
        <v>270</v>
      </c>
      <c r="I150" s="24" t="s">
        <v>376</v>
      </c>
      <c r="J150" s="5" t="s">
        <v>35</v>
      </c>
      <c r="K150" s="23"/>
      <c r="L150" s="36" t="s">
        <v>380</v>
      </c>
      <c r="M150" s="21" t="s">
        <v>34</v>
      </c>
      <c r="N150" s="21">
        <v>2018</v>
      </c>
      <c r="O150" s="17" t="s">
        <v>41</v>
      </c>
      <c r="P150" s="17" t="s">
        <v>36</v>
      </c>
      <c r="Q150" s="17" t="s">
        <v>219</v>
      </c>
      <c r="R150" s="17" t="s">
        <v>5</v>
      </c>
      <c r="S150" s="14" t="s">
        <v>39</v>
      </c>
    </row>
    <row r="151" spans="1:19" ht="150" hidden="1" customHeight="1">
      <c r="A151" s="17" t="s">
        <v>240</v>
      </c>
      <c r="B151" s="17">
        <v>1047</v>
      </c>
      <c r="C151" s="7" t="s">
        <v>372</v>
      </c>
      <c r="D151" s="17" t="s">
        <v>373</v>
      </c>
      <c r="E151" s="17" t="s">
        <v>374</v>
      </c>
      <c r="F151" s="17" t="s">
        <v>134</v>
      </c>
      <c r="G151" s="9" t="s">
        <v>375</v>
      </c>
      <c r="H151" s="6" t="s">
        <v>270</v>
      </c>
      <c r="I151" s="24" t="s">
        <v>376</v>
      </c>
      <c r="J151" s="5" t="s">
        <v>35</v>
      </c>
      <c r="K151" s="23"/>
      <c r="L151" s="36" t="s">
        <v>381</v>
      </c>
      <c r="M151" s="76" t="s">
        <v>57</v>
      </c>
      <c r="N151" s="64">
        <v>44378</v>
      </c>
      <c r="O151" s="17" t="s">
        <v>58</v>
      </c>
      <c r="P151" s="17" t="s">
        <v>36</v>
      </c>
      <c r="Q151" s="17" t="s">
        <v>192</v>
      </c>
      <c r="R151" s="17" t="s">
        <v>193</v>
      </c>
      <c r="S151" s="31"/>
    </row>
    <row r="152" spans="1:19" ht="150" hidden="1" customHeight="1">
      <c r="A152" s="17" t="s">
        <v>240</v>
      </c>
      <c r="B152" s="17">
        <v>1047</v>
      </c>
      <c r="C152" s="7" t="s">
        <v>372</v>
      </c>
      <c r="D152" s="17" t="s">
        <v>373</v>
      </c>
      <c r="E152" s="17" t="s">
        <v>374</v>
      </c>
      <c r="F152" s="17" t="s">
        <v>134</v>
      </c>
      <c r="G152" s="9" t="s">
        <v>375</v>
      </c>
      <c r="H152" s="6" t="s">
        <v>270</v>
      </c>
      <c r="I152" s="24" t="s">
        <v>376</v>
      </c>
      <c r="J152" s="5" t="s">
        <v>35</v>
      </c>
      <c r="K152" s="23"/>
      <c r="L152" s="36" t="s">
        <v>382</v>
      </c>
      <c r="M152" s="21" t="s">
        <v>34</v>
      </c>
      <c r="N152" s="20">
        <v>44057</v>
      </c>
      <c r="O152" s="17" t="s">
        <v>58</v>
      </c>
      <c r="P152" s="17" t="s">
        <v>36</v>
      </c>
      <c r="Q152" s="17" t="s">
        <v>42</v>
      </c>
      <c r="R152" s="17" t="s">
        <v>5</v>
      </c>
      <c r="S152" s="31"/>
    </row>
    <row r="153" spans="1:19" ht="150" hidden="1" customHeight="1">
      <c r="A153" s="9" t="s">
        <v>383</v>
      </c>
      <c r="B153">
        <v>1506</v>
      </c>
      <c r="C153" s="13" t="s">
        <v>384</v>
      </c>
      <c r="D153" t="s">
        <v>385</v>
      </c>
      <c r="E153" t="s">
        <v>386</v>
      </c>
      <c r="F153" t="s">
        <v>30</v>
      </c>
      <c r="G153" s="9" t="s">
        <v>375</v>
      </c>
      <c r="H153" s="6" t="s">
        <v>32</v>
      </c>
      <c r="I153" s="5" t="s">
        <v>32</v>
      </c>
      <c r="J153" s="5" t="s">
        <v>32</v>
      </c>
      <c r="K153" s="4" t="s">
        <v>377</v>
      </c>
      <c r="L153" s="4" t="str">
        <f>HYPERLINK(K153, G153)</f>
        <v>Therapeutic Communication for Health Care Administratiors</v>
      </c>
      <c r="M153" s="21" t="s">
        <v>34</v>
      </c>
      <c r="N153" s="20">
        <v>44620</v>
      </c>
      <c r="O153" s="17" t="s">
        <v>35</v>
      </c>
      <c r="P153" s="17" t="s">
        <v>36</v>
      </c>
      <c r="Q153" s="17" t="s">
        <v>114</v>
      </c>
      <c r="R153" s="17" t="s">
        <v>5</v>
      </c>
      <c r="S153" s="31" t="s">
        <v>39</v>
      </c>
    </row>
    <row r="154" spans="1:19" ht="150" hidden="1" customHeight="1">
      <c r="A154" s="9" t="s">
        <v>49</v>
      </c>
      <c r="B154" s="8" t="s">
        <v>50</v>
      </c>
      <c r="C154" s="7" t="s">
        <v>284</v>
      </c>
      <c r="D154" t="s">
        <v>387</v>
      </c>
      <c r="E154" t="s">
        <v>388</v>
      </c>
      <c r="F154" t="s">
        <v>87</v>
      </c>
      <c r="G154" s="16" t="s">
        <v>389</v>
      </c>
      <c r="H154" s="6" t="s">
        <v>32</v>
      </c>
      <c r="I154" s="5" t="s">
        <v>32</v>
      </c>
      <c r="J154" s="5" t="s">
        <v>32</v>
      </c>
      <c r="K154" s="4" t="s">
        <v>390</v>
      </c>
      <c r="L154" s="4" t="str">
        <f>HYPERLINK(K154, G154)</f>
        <v>Conflict Management : Perspectives for the Canadian Workplace</v>
      </c>
      <c r="M154" s="21" t="s">
        <v>34</v>
      </c>
      <c r="N154" s="20">
        <v>44795</v>
      </c>
      <c r="O154" t="s">
        <v>35</v>
      </c>
      <c r="P154" t="s">
        <v>36</v>
      </c>
      <c r="Q154" t="s">
        <v>70</v>
      </c>
      <c r="R154" t="s">
        <v>5</v>
      </c>
    </row>
    <row r="155" spans="1:19" ht="150" hidden="1" customHeight="1">
      <c r="A155" s="9" t="s">
        <v>49</v>
      </c>
      <c r="B155" s="8" t="s">
        <v>50</v>
      </c>
      <c r="C155" s="7" t="s">
        <v>284</v>
      </c>
      <c r="D155" t="s">
        <v>387</v>
      </c>
      <c r="E155" t="s">
        <v>388</v>
      </c>
      <c r="F155" t="s">
        <v>87</v>
      </c>
      <c r="G155" s="16" t="s">
        <v>389</v>
      </c>
      <c r="H155" s="6" t="s">
        <v>32</v>
      </c>
      <c r="I155" s="5" t="s">
        <v>32</v>
      </c>
      <c r="J155" s="5" t="s">
        <v>32</v>
      </c>
      <c r="K155" s="4"/>
      <c r="L155" s="15" t="s">
        <v>391</v>
      </c>
      <c r="M155" s="21" t="s">
        <v>34</v>
      </c>
      <c r="N155" s="20">
        <v>44592</v>
      </c>
      <c r="O155" t="s">
        <v>3</v>
      </c>
      <c r="P155" t="s">
        <v>36</v>
      </c>
      <c r="Q155" s="16" t="s">
        <v>392</v>
      </c>
      <c r="R155" t="s">
        <v>5</v>
      </c>
      <c r="S155" s="19" t="s">
        <v>39</v>
      </c>
    </row>
    <row r="156" spans="1:19" ht="150" hidden="1" customHeight="1">
      <c r="A156" s="9" t="s">
        <v>49</v>
      </c>
      <c r="B156" s="8" t="s">
        <v>50</v>
      </c>
      <c r="C156" s="7" t="s">
        <v>284</v>
      </c>
      <c r="D156" t="s">
        <v>387</v>
      </c>
      <c r="E156" t="s">
        <v>388</v>
      </c>
      <c r="F156" t="s">
        <v>87</v>
      </c>
      <c r="G156" s="16" t="s">
        <v>389</v>
      </c>
      <c r="H156" s="6" t="s">
        <v>32</v>
      </c>
      <c r="I156" s="5" t="s">
        <v>32</v>
      </c>
      <c r="J156" s="5" t="s">
        <v>32</v>
      </c>
      <c r="K156" s="4"/>
      <c r="L156" s="15" t="s">
        <v>393</v>
      </c>
      <c r="M156" s="33" t="s">
        <v>57</v>
      </c>
      <c r="N156" s="2">
        <v>44060</v>
      </c>
      <c r="O156" t="s">
        <v>35</v>
      </c>
      <c r="P156" t="s">
        <v>36</v>
      </c>
      <c r="Q156" t="s">
        <v>394</v>
      </c>
      <c r="R156" t="s">
        <v>395</v>
      </c>
    </row>
    <row r="157" spans="1:19" ht="150" hidden="1" customHeight="1">
      <c r="A157" s="9" t="s">
        <v>49</v>
      </c>
      <c r="B157" s="8" t="s">
        <v>50</v>
      </c>
      <c r="C157" s="7" t="s">
        <v>284</v>
      </c>
      <c r="D157" t="s">
        <v>387</v>
      </c>
      <c r="E157" t="s">
        <v>388</v>
      </c>
      <c r="F157" t="s">
        <v>87</v>
      </c>
      <c r="G157" s="16" t="s">
        <v>389</v>
      </c>
      <c r="H157" s="6" t="s">
        <v>32</v>
      </c>
      <c r="I157" s="5" t="s">
        <v>32</v>
      </c>
      <c r="J157" s="5" t="s">
        <v>32</v>
      </c>
      <c r="K157" s="4"/>
      <c r="L157" s="15" t="s">
        <v>396</v>
      </c>
      <c r="M157" s="33" t="s">
        <v>57</v>
      </c>
      <c r="N157" s="33" t="s">
        <v>89</v>
      </c>
      <c r="O157" t="s">
        <v>35</v>
      </c>
      <c r="P157" t="s">
        <v>103</v>
      </c>
      <c r="Q157" t="s">
        <v>104</v>
      </c>
      <c r="R157" t="s">
        <v>105</v>
      </c>
    </row>
    <row r="158" spans="1:19" ht="150" hidden="1" customHeight="1">
      <c r="A158" s="9" t="s">
        <v>49</v>
      </c>
      <c r="B158" s="8" t="s">
        <v>50</v>
      </c>
      <c r="C158" s="7" t="s">
        <v>284</v>
      </c>
      <c r="D158" t="s">
        <v>387</v>
      </c>
      <c r="E158" t="s">
        <v>388</v>
      </c>
      <c r="F158" t="s">
        <v>87</v>
      </c>
      <c r="G158" s="16" t="s">
        <v>389</v>
      </c>
      <c r="H158" s="6" t="s">
        <v>32</v>
      </c>
      <c r="I158" s="5" t="s">
        <v>32</v>
      </c>
      <c r="J158" s="5" t="s">
        <v>32</v>
      </c>
      <c r="K158" s="4"/>
      <c r="L158" s="15" t="s">
        <v>397</v>
      </c>
      <c r="M158" s="33" t="s">
        <v>57</v>
      </c>
      <c r="N158" s="33">
        <v>2015</v>
      </c>
      <c r="O158" t="s">
        <v>3</v>
      </c>
      <c r="P158" t="s">
        <v>398</v>
      </c>
      <c r="Q158" t="s">
        <v>89</v>
      </c>
      <c r="R158" t="s">
        <v>89</v>
      </c>
      <c r="S158" s="16" t="s">
        <v>399</v>
      </c>
    </row>
    <row r="159" spans="1:19" ht="150" hidden="1" customHeight="1">
      <c r="A159" s="9" t="s">
        <v>49</v>
      </c>
      <c r="B159" s="8" t="s">
        <v>50</v>
      </c>
      <c r="C159" s="7" t="s">
        <v>284</v>
      </c>
      <c r="D159" t="s">
        <v>387</v>
      </c>
      <c r="E159" t="s">
        <v>388</v>
      </c>
      <c r="F159" t="s">
        <v>87</v>
      </c>
      <c r="G159" s="16" t="s">
        <v>389</v>
      </c>
      <c r="H159" s="6" t="s">
        <v>32</v>
      </c>
      <c r="I159" s="5" t="s">
        <v>32</v>
      </c>
      <c r="J159" s="5" t="s">
        <v>32</v>
      </c>
      <c r="K159" s="4"/>
      <c r="L159" s="15" t="s">
        <v>400</v>
      </c>
      <c r="M159" s="33" t="s">
        <v>57</v>
      </c>
      <c r="N159" s="33" t="s">
        <v>89</v>
      </c>
      <c r="O159" t="s">
        <v>401</v>
      </c>
      <c r="P159" t="s">
        <v>103</v>
      </c>
      <c r="Q159" t="s">
        <v>176</v>
      </c>
      <c r="R159" t="s">
        <v>402</v>
      </c>
      <c r="S159" s="16"/>
    </row>
    <row r="160" spans="1:19" ht="150" hidden="1" customHeight="1">
      <c r="A160" s="9" t="s">
        <v>45</v>
      </c>
      <c r="B160" s="8" t="s">
        <v>46</v>
      </c>
      <c r="C160" s="7" t="s">
        <v>403</v>
      </c>
      <c r="D160" t="s">
        <v>404</v>
      </c>
      <c r="E160" t="s">
        <v>405</v>
      </c>
      <c r="F160" t="s">
        <v>182</v>
      </c>
      <c r="H160" s="6" t="s">
        <v>32</v>
      </c>
      <c r="I160" s="5" t="s">
        <v>32</v>
      </c>
      <c r="J160" s="5" t="s">
        <v>32</v>
      </c>
      <c r="L160" s="11" t="s">
        <v>335</v>
      </c>
      <c r="M160" s="10" t="s">
        <v>57</v>
      </c>
      <c r="N160" s="28">
        <v>43621</v>
      </c>
      <c r="O160" t="s">
        <v>41</v>
      </c>
      <c r="P160" t="s">
        <v>36</v>
      </c>
      <c r="Q160" t="s">
        <v>174</v>
      </c>
      <c r="R160" t="s">
        <v>126</v>
      </c>
      <c r="S160" s="14" t="s">
        <v>39</v>
      </c>
    </row>
    <row r="161" spans="1:19" ht="150" hidden="1" customHeight="1">
      <c r="A161" s="16" t="s">
        <v>25</v>
      </c>
      <c r="B161" s="18" t="s">
        <v>26</v>
      </c>
      <c r="C161" s="13" t="s">
        <v>284</v>
      </c>
      <c r="D161" t="s">
        <v>406</v>
      </c>
      <c r="E161" t="s">
        <v>407</v>
      </c>
      <c r="F161" t="s">
        <v>97</v>
      </c>
      <c r="G161" s="16" t="s">
        <v>408</v>
      </c>
      <c r="H161" s="6" t="s">
        <v>32</v>
      </c>
      <c r="I161" s="5" t="s">
        <v>32</v>
      </c>
      <c r="J161" s="5" t="s">
        <v>32</v>
      </c>
      <c r="K161" s="4" t="s">
        <v>409</v>
      </c>
      <c r="L161" s="4" t="str">
        <f>HYPERLINK(K161, G161)</f>
        <v>Good Corporation, Bad Corporation : Corporate Social Responsibility in the Global Economy</v>
      </c>
      <c r="M161" s="3" t="s">
        <v>34</v>
      </c>
      <c r="N161" s="3">
        <v>2016</v>
      </c>
      <c r="O161" t="s">
        <v>35</v>
      </c>
      <c r="P161" t="s">
        <v>36</v>
      </c>
      <c r="Q161" s="16" t="s">
        <v>410</v>
      </c>
      <c r="R161" t="s">
        <v>205</v>
      </c>
      <c r="S161" s="19" t="s">
        <v>39</v>
      </c>
    </row>
    <row r="162" spans="1:19" ht="150" hidden="1" customHeight="1">
      <c r="A162" s="9" t="s">
        <v>45</v>
      </c>
      <c r="B162" s="8" t="s">
        <v>46</v>
      </c>
      <c r="C162" s="7" t="s">
        <v>284</v>
      </c>
      <c r="D162" t="s">
        <v>406</v>
      </c>
      <c r="E162" t="s">
        <v>411</v>
      </c>
      <c r="F162" t="s">
        <v>169</v>
      </c>
      <c r="G162" s="16" t="s">
        <v>412</v>
      </c>
      <c r="H162" s="6" t="s">
        <v>32</v>
      </c>
      <c r="I162" s="5" t="s">
        <v>32</v>
      </c>
      <c r="J162" s="5" t="s">
        <v>32</v>
      </c>
      <c r="K162" s="11" t="s">
        <v>413</v>
      </c>
      <c r="L162" s="4" t="str">
        <f>HYPERLINK(K162, G162)</f>
        <v>The Integration of Corporate Social Responsibility and Sustainability into Responsible Mangement</v>
      </c>
      <c r="M162" s="21" t="s">
        <v>34</v>
      </c>
      <c r="N162" s="20">
        <v>44774</v>
      </c>
      <c r="O162" t="s">
        <v>58</v>
      </c>
      <c r="P162" t="s">
        <v>36</v>
      </c>
      <c r="Q162" t="s">
        <v>414</v>
      </c>
      <c r="R162" t="s">
        <v>5</v>
      </c>
    </row>
    <row r="163" spans="1:19" ht="150" hidden="1" customHeight="1">
      <c r="A163" s="9" t="s">
        <v>51</v>
      </c>
      <c r="B163" s="8" t="s">
        <v>52</v>
      </c>
      <c r="C163" s="7" t="s">
        <v>284</v>
      </c>
      <c r="D163" t="s">
        <v>406</v>
      </c>
      <c r="E163" t="s">
        <v>407</v>
      </c>
      <c r="F163" t="s">
        <v>97</v>
      </c>
      <c r="G163" s="16" t="s">
        <v>408</v>
      </c>
      <c r="H163" s="6" t="s">
        <v>32</v>
      </c>
      <c r="I163" s="5" t="s">
        <v>32</v>
      </c>
      <c r="J163" s="5" t="s">
        <v>32</v>
      </c>
      <c r="K163" s="4" t="s">
        <v>409</v>
      </c>
      <c r="L163" s="4" t="str">
        <f>HYPERLINK(K163, G163)</f>
        <v>Good Corporation, Bad Corporation : Corporate Social Responsibility in the Global Economy</v>
      </c>
      <c r="M163" s="3" t="s">
        <v>34</v>
      </c>
      <c r="N163" s="3">
        <v>2016</v>
      </c>
      <c r="O163" t="s">
        <v>35</v>
      </c>
      <c r="P163" t="s">
        <v>36</v>
      </c>
      <c r="Q163" s="16" t="s">
        <v>410</v>
      </c>
      <c r="R163" t="s">
        <v>205</v>
      </c>
      <c r="S163" s="19" t="s">
        <v>39</v>
      </c>
    </row>
    <row r="164" spans="1:19" ht="150" hidden="1" customHeight="1">
      <c r="A164" s="9" t="s">
        <v>51</v>
      </c>
      <c r="B164" s="8" t="s">
        <v>52</v>
      </c>
      <c r="C164" s="7" t="s">
        <v>284</v>
      </c>
      <c r="D164" t="s">
        <v>406</v>
      </c>
      <c r="E164" t="s">
        <v>407</v>
      </c>
      <c r="F164" t="s">
        <v>97</v>
      </c>
      <c r="G164" s="16" t="s">
        <v>408</v>
      </c>
      <c r="H164" s="6" t="s">
        <v>32</v>
      </c>
      <c r="I164" s="5" t="s">
        <v>32</v>
      </c>
      <c r="J164" s="5" t="s">
        <v>32</v>
      </c>
      <c r="K164" s="4"/>
      <c r="L164" s="15" t="s">
        <v>330</v>
      </c>
      <c r="M164" s="33" t="s">
        <v>57</v>
      </c>
      <c r="N164" s="2">
        <v>43544</v>
      </c>
      <c r="O164" t="s">
        <v>41</v>
      </c>
      <c r="P164" t="s">
        <v>36</v>
      </c>
      <c r="Q164" s="16" t="s">
        <v>174</v>
      </c>
      <c r="R164" t="s">
        <v>126</v>
      </c>
      <c r="S164" s="22" t="s">
        <v>415</v>
      </c>
    </row>
    <row r="165" spans="1:19" ht="150" hidden="1" customHeight="1">
      <c r="A165" s="9" t="s">
        <v>51</v>
      </c>
      <c r="B165" s="8" t="s">
        <v>52</v>
      </c>
      <c r="C165" s="7" t="s">
        <v>284</v>
      </c>
      <c r="D165" t="s">
        <v>406</v>
      </c>
      <c r="E165" t="s">
        <v>407</v>
      </c>
      <c r="F165" t="s">
        <v>97</v>
      </c>
      <c r="G165" s="16" t="s">
        <v>408</v>
      </c>
      <c r="H165" s="6" t="s">
        <v>32</v>
      </c>
      <c r="I165" s="5" t="s">
        <v>32</v>
      </c>
      <c r="J165" s="5" t="s">
        <v>32</v>
      </c>
      <c r="K165" s="4"/>
      <c r="L165" s="15" t="s">
        <v>416</v>
      </c>
      <c r="M165" s="33" t="s">
        <v>57</v>
      </c>
      <c r="N165" s="2">
        <v>44963</v>
      </c>
      <c r="O165" t="s">
        <v>58</v>
      </c>
      <c r="P165" t="s">
        <v>36</v>
      </c>
      <c r="Q165" s="16" t="s">
        <v>417</v>
      </c>
      <c r="R165" t="s">
        <v>418</v>
      </c>
      <c r="S165" s="19"/>
    </row>
    <row r="166" spans="1:19" ht="150" hidden="1" customHeight="1">
      <c r="A166" s="9" t="s">
        <v>183</v>
      </c>
      <c r="B166">
        <v>1478</v>
      </c>
      <c r="C166" s="13" t="s">
        <v>419</v>
      </c>
      <c r="D166" t="s">
        <v>420</v>
      </c>
      <c r="E166" t="s">
        <v>421</v>
      </c>
      <c r="F166" t="s">
        <v>30</v>
      </c>
      <c r="H166" s="6" t="s">
        <v>32</v>
      </c>
      <c r="I166" s="5" t="s">
        <v>32</v>
      </c>
      <c r="J166" s="5" t="s">
        <v>32</v>
      </c>
      <c r="L166" s="11"/>
      <c r="M166" s="11"/>
      <c r="N166" s="11"/>
    </row>
    <row r="167" spans="1:19" ht="150" hidden="1" customHeight="1">
      <c r="A167" s="9" t="s">
        <v>183</v>
      </c>
      <c r="B167">
        <v>1478</v>
      </c>
      <c r="C167" s="13" t="s">
        <v>403</v>
      </c>
      <c r="D167" t="s">
        <v>422</v>
      </c>
      <c r="E167" t="s">
        <v>423</v>
      </c>
      <c r="F167" t="s">
        <v>122</v>
      </c>
      <c r="H167" s="6" t="s">
        <v>32</v>
      </c>
      <c r="I167" s="5" t="s">
        <v>32</v>
      </c>
      <c r="J167" s="5" t="s">
        <v>32</v>
      </c>
      <c r="L167" s="11"/>
      <c r="M167" s="11"/>
      <c r="N167" s="11"/>
    </row>
    <row r="168" spans="1:19" ht="150" hidden="1" customHeight="1">
      <c r="A168" s="16" t="s">
        <v>25</v>
      </c>
      <c r="B168" s="18" t="s">
        <v>26</v>
      </c>
      <c r="C168" s="13" t="s">
        <v>424</v>
      </c>
      <c r="D168" t="s">
        <v>425</v>
      </c>
      <c r="E168" t="s">
        <v>426</v>
      </c>
      <c r="F168" t="s">
        <v>169</v>
      </c>
      <c r="G168" t="s">
        <v>427</v>
      </c>
      <c r="H168" s="6" t="s">
        <v>32</v>
      </c>
      <c r="I168" s="5" t="s">
        <v>32</v>
      </c>
      <c r="J168" s="5" t="s">
        <v>32</v>
      </c>
      <c r="K168" s="11" t="s">
        <v>428</v>
      </c>
      <c r="L168" s="11" t="str">
        <f>HYPERLINK(K168, G168)</f>
        <v>Critical Thinking, Second Edition</v>
      </c>
      <c r="M168" s="58" t="s">
        <v>57</v>
      </c>
      <c r="N168" s="28">
        <v>44986</v>
      </c>
      <c r="O168" t="s">
        <v>41</v>
      </c>
      <c r="P168" t="s">
        <v>36</v>
      </c>
      <c r="Q168" t="s">
        <v>429</v>
      </c>
      <c r="R168" t="s">
        <v>60</v>
      </c>
    </row>
    <row r="169" spans="1:19" ht="150" hidden="1" customHeight="1">
      <c r="A169" s="16" t="s">
        <v>25</v>
      </c>
      <c r="B169" s="18" t="s">
        <v>26</v>
      </c>
      <c r="C169" s="13" t="s">
        <v>424</v>
      </c>
      <c r="D169" t="s">
        <v>425</v>
      </c>
      <c r="E169" t="s">
        <v>426</v>
      </c>
      <c r="F169" t="s">
        <v>169</v>
      </c>
      <c r="G169" t="s">
        <v>427</v>
      </c>
      <c r="H169" s="6" t="s">
        <v>32</v>
      </c>
      <c r="I169" s="5" t="s">
        <v>32</v>
      </c>
      <c r="J169" s="5" t="s">
        <v>32</v>
      </c>
      <c r="K169" s="11"/>
      <c r="L169" s="25" t="s">
        <v>430</v>
      </c>
      <c r="M169" s="21" t="s">
        <v>34</v>
      </c>
      <c r="N169" s="21" t="s">
        <v>431</v>
      </c>
      <c r="O169" t="s">
        <v>156</v>
      </c>
      <c r="P169" t="s">
        <v>36</v>
      </c>
      <c r="Q169" t="s">
        <v>199</v>
      </c>
      <c r="R169" t="s">
        <v>5</v>
      </c>
    </row>
    <row r="170" spans="1:19" ht="150" hidden="1" customHeight="1">
      <c r="A170" s="16" t="s">
        <v>25</v>
      </c>
      <c r="B170" s="18" t="s">
        <v>26</v>
      </c>
      <c r="C170" s="13" t="s">
        <v>424</v>
      </c>
      <c r="D170" t="s">
        <v>425</v>
      </c>
      <c r="E170" t="s">
        <v>426</v>
      </c>
      <c r="F170" t="s">
        <v>169</v>
      </c>
      <c r="G170" t="s">
        <v>427</v>
      </c>
      <c r="H170" s="6" t="s">
        <v>32</v>
      </c>
      <c r="I170" s="5" t="s">
        <v>32</v>
      </c>
      <c r="J170" s="5" t="s">
        <v>32</v>
      </c>
      <c r="K170" s="11"/>
      <c r="L170" s="25" t="s">
        <v>432</v>
      </c>
      <c r="M170" s="42" t="s">
        <v>57</v>
      </c>
      <c r="N170" s="42">
        <v>2013</v>
      </c>
      <c r="O170" t="s">
        <v>35</v>
      </c>
      <c r="P170" t="s">
        <v>36</v>
      </c>
      <c r="Q170" s="16" t="s">
        <v>433</v>
      </c>
      <c r="R170" t="s">
        <v>205</v>
      </c>
    </row>
    <row r="171" spans="1:19" ht="150" hidden="1" customHeight="1">
      <c r="A171" s="9" t="s">
        <v>383</v>
      </c>
      <c r="B171">
        <v>1506</v>
      </c>
      <c r="C171" s="13" t="s">
        <v>384</v>
      </c>
      <c r="D171" t="s">
        <v>434</v>
      </c>
      <c r="E171" t="s">
        <v>435</v>
      </c>
      <c r="F171" t="s">
        <v>122</v>
      </c>
      <c r="G171" t="s">
        <v>436</v>
      </c>
      <c r="H171" s="6" t="s">
        <v>32</v>
      </c>
      <c r="I171" s="5" t="s">
        <v>32</v>
      </c>
      <c r="J171" s="5" t="s">
        <v>32</v>
      </c>
      <c r="K171" s="4" t="s">
        <v>437</v>
      </c>
      <c r="L171" s="4" t="str">
        <f>HYPERLINK(K171, G171)</f>
        <v>Bridging the Delivery Gap to Global Health</v>
      </c>
      <c r="M171" s="69" t="s">
        <v>57</v>
      </c>
      <c r="N171" s="64">
        <v>40723</v>
      </c>
      <c r="O171" t="s">
        <v>156</v>
      </c>
      <c r="P171" t="s">
        <v>398</v>
      </c>
      <c r="Q171" t="s">
        <v>438</v>
      </c>
      <c r="R171" t="s">
        <v>193</v>
      </c>
    </row>
    <row r="172" spans="1:19" ht="150" hidden="1" customHeight="1">
      <c r="A172" s="9" t="s">
        <v>49</v>
      </c>
      <c r="B172" s="8" t="s">
        <v>50</v>
      </c>
      <c r="C172" s="7" t="s">
        <v>179</v>
      </c>
      <c r="D172" t="s">
        <v>439</v>
      </c>
      <c r="E172" t="s">
        <v>440</v>
      </c>
      <c r="F172" t="s">
        <v>150</v>
      </c>
      <c r="G172" s="16" t="s">
        <v>441</v>
      </c>
      <c r="H172" s="6" t="s">
        <v>32</v>
      </c>
      <c r="I172" s="5" t="s">
        <v>32</v>
      </c>
      <c r="J172" s="5" t="s">
        <v>32</v>
      </c>
      <c r="K172" s="4" t="s">
        <v>442</v>
      </c>
      <c r="L172" s="4" t="str">
        <f>HYPERLINK(K172, G172)</f>
        <v>Customer Relationship Management (CRM) Technology and Organization Performance: Is Marketing Capability a Missing Link? An Empirical Study in the Malaysian Hotel Industry</v>
      </c>
      <c r="M172" s="21" t="s">
        <v>34</v>
      </c>
      <c r="N172" s="21" t="s">
        <v>89</v>
      </c>
      <c r="O172" t="s">
        <v>41</v>
      </c>
      <c r="P172" t="s">
        <v>139</v>
      </c>
      <c r="Q172" s="16" t="s">
        <v>443</v>
      </c>
      <c r="R172" t="s">
        <v>5</v>
      </c>
      <c r="S172" s="19" t="s">
        <v>444</v>
      </c>
    </row>
    <row r="173" spans="1:19" ht="150" hidden="1" customHeight="1">
      <c r="A173" s="9" t="s">
        <v>49</v>
      </c>
      <c r="B173" s="8" t="s">
        <v>50</v>
      </c>
      <c r="C173" s="7" t="s">
        <v>179</v>
      </c>
      <c r="D173" t="s">
        <v>439</v>
      </c>
      <c r="E173" t="s">
        <v>440</v>
      </c>
      <c r="F173" t="s">
        <v>150</v>
      </c>
      <c r="G173" s="16" t="s">
        <v>441</v>
      </c>
      <c r="H173" s="6" t="s">
        <v>32</v>
      </c>
      <c r="I173" s="5" t="s">
        <v>32</v>
      </c>
      <c r="J173" s="5" t="s">
        <v>32</v>
      </c>
      <c r="K173" s="4"/>
      <c r="L173" s="15" t="s">
        <v>346</v>
      </c>
      <c r="M173" s="21" t="s">
        <v>34</v>
      </c>
      <c r="N173" s="20">
        <v>44416</v>
      </c>
      <c r="O173" t="s">
        <v>35</v>
      </c>
      <c r="P173" t="s">
        <v>36</v>
      </c>
      <c r="Q173" s="16" t="s">
        <v>137</v>
      </c>
      <c r="R173" t="s">
        <v>5</v>
      </c>
      <c r="S173" s="14" t="s">
        <v>39</v>
      </c>
    </row>
    <row r="174" spans="1:19" ht="150" hidden="1" customHeight="1">
      <c r="A174" s="9" t="s">
        <v>49</v>
      </c>
      <c r="B174" s="8" t="s">
        <v>50</v>
      </c>
      <c r="C174" s="7" t="s">
        <v>179</v>
      </c>
      <c r="D174" t="s">
        <v>439</v>
      </c>
      <c r="E174" t="s">
        <v>440</v>
      </c>
      <c r="F174" t="s">
        <v>150</v>
      </c>
      <c r="G174" s="16" t="s">
        <v>441</v>
      </c>
      <c r="H174" s="6" t="s">
        <v>32</v>
      </c>
      <c r="I174" s="5" t="s">
        <v>32</v>
      </c>
      <c r="J174" s="5" t="s">
        <v>32</v>
      </c>
      <c r="K174" s="4"/>
      <c r="L174" s="15" t="s">
        <v>123</v>
      </c>
      <c r="M174" s="10" t="s">
        <v>57</v>
      </c>
      <c r="N174" s="28">
        <v>44951</v>
      </c>
      <c r="O174" t="s">
        <v>41</v>
      </c>
      <c r="P174" t="s">
        <v>36</v>
      </c>
      <c r="Q174" s="16" t="s">
        <v>174</v>
      </c>
      <c r="R174" t="s">
        <v>126</v>
      </c>
      <c r="S174" s="19" t="s">
        <v>39</v>
      </c>
    </row>
    <row r="175" spans="1:19" ht="150" hidden="1" customHeight="1">
      <c r="A175" s="16" t="s">
        <v>25</v>
      </c>
      <c r="B175" s="18" t="s">
        <v>26</v>
      </c>
      <c r="C175" s="7" t="s">
        <v>225</v>
      </c>
      <c r="D175" t="s">
        <v>445</v>
      </c>
      <c r="E175" t="s">
        <v>446</v>
      </c>
      <c r="F175" t="s">
        <v>182</v>
      </c>
      <c r="G175" s="16" t="s">
        <v>447</v>
      </c>
      <c r="H175" s="6" t="s">
        <v>32</v>
      </c>
      <c r="I175" s="5" t="s">
        <v>32</v>
      </c>
      <c r="J175" s="5" t="s">
        <v>32</v>
      </c>
      <c r="K175" s="4" t="s">
        <v>448</v>
      </c>
      <c r="L175" s="4" t="str">
        <f>HYPERLINK(K175, G175)</f>
        <v>Database Principles and Technologies - Based on Huawei GaussDB</v>
      </c>
      <c r="M175" s="42" t="s">
        <v>57</v>
      </c>
      <c r="N175" s="42">
        <v>2023</v>
      </c>
      <c r="O175" t="s">
        <v>156</v>
      </c>
      <c r="P175" t="s">
        <v>36</v>
      </c>
      <c r="Q175" t="s">
        <v>449</v>
      </c>
      <c r="R175" t="s">
        <v>450</v>
      </c>
    </row>
    <row r="176" spans="1:19" ht="150" hidden="1" customHeight="1">
      <c r="A176" s="16" t="s">
        <v>25</v>
      </c>
      <c r="B176" s="18" t="s">
        <v>26</v>
      </c>
      <c r="C176" s="7" t="s">
        <v>225</v>
      </c>
      <c r="D176" t="s">
        <v>445</v>
      </c>
      <c r="E176" t="s">
        <v>446</v>
      </c>
      <c r="F176" t="s">
        <v>182</v>
      </c>
      <c r="G176" s="16" t="s">
        <v>447</v>
      </c>
      <c r="H176" s="6" t="s">
        <v>32</v>
      </c>
      <c r="I176" s="5" t="s">
        <v>32</v>
      </c>
      <c r="J176" s="5" t="s">
        <v>32</v>
      </c>
      <c r="K176" s="4"/>
      <c r="L176" s="15" t="s">
        <v>451</v>
      </c>
      <c r="M176" s="29" t="s">
        <v>34</v>
      </c>
      <c r="N176" s="29">
        <v>2014</v>
      </c>
      <c r="O176" t="s">
        <v>41</v>
      </c>
      <c r="P176" t="s">
        <v>36</v>
      </c>
      <c r="Q176" t="s">
        <v>129</v>
      </c>
      <c r="R176" t="s">
        <v>38</v>
      </c>
    </row>
    <row r="177" spans="1:19" ht="150" hidden="1" customHeight="1">
      <c r="A177" s="17" t="s">
        <v>240</v>
      </c>
      <c r="B177" s="17">
        <v>1047</v>
      </c>
      <c r="C177" s="7" t="s">
        <v>372</v>
      </c>
      <c r="D177" s="17" t="s">
        <v>452</v>
      </c>
      <c r="E177" s="17" t="s">
        <v>453</v>
      </c>
      <c r="F177" s="17" t="s">
        <v>122</v>
      </c>
      <c r="G177" s="17" t="s">
        <v>454</v>
      </c>
      <c r="H177" s="6" t="s">
        <v>32</v>
      </c>
      <c r="I177" s="5" t="s">
        <v>32</v>
      </c>
      <c r="J177" s="5" t="s">
        <v>32</v>
      </c>
      <c r="K177" s="23" t="s">
        <v>455</v>
      </c>
      <c r="L177" s="23" t="str">
        <f>HYPERLINK(K177, G177)</f>
        <v>Health Education Media Library</v>
      </c>
      <c r="M177" s="21" t="s">
        <v>34</v>
      </c>
      <c r="N177" s="20">
        <v>44621</v>
      </c>
      <c r="O177" s="17" t="s">
        <v>58</v>
      </c>
      <c r="P177" s="17" t="s">
        <v>456</v>
      </c>
      <c r="Q177" s="17" t="s">
        <v>457</v>
      </c>
      <c r="R177" s="17" t="s">
        <v>5</v>
      </c>
    </row>
    <row r="178" spans="1:19" ht="150" hidden="1" customHeight="1">
      <c r="A178" s="9" t="s">
        <v>45</v>
      </c>
      <c r="B178" s="8" t="s">
        <v>46</v>
      </c>
      <c r="C178" s="7" t="s">
        <v>458</v>
      </c>
      <c r="D178" t="s">
        <v>459</v>
      </c>
      <c r="E178" t="s">
        <v>460</v>
      </c>
      <c r="F178" t="s">
        <v>87</v>
      </c>
      <c r="H178" s="6" t="s">
        <v>32</v>
      </c>
      <c r="I178" s="5" t="s">
        <v>32</v>
      </c>
      <c r="J178" s="5" t="s">
        <v>32</v>
      </c>
      <c r="L178" s="4" t="s">
        <v>461</v>
      </c>
      <c r="M178" s="30" t="s">
        <v>34</v>
      </c>
      <c r="N178" s="3">
        <v>2018</v>
      </c>
      <c r="O178" t="s">
        <v>35</v>
      </c>
      <c r="P178" t="s">
        <v>36</v>
      </c>
      <c r="Q178" t="s">
        <v>462</v>
      </c>
      <c r="R178" t="s">
        <v>450</v>
      </c>
      <c r="S178" s="31" t="s">
        <v>39</v>
      </c>
    </row>
    <row r="179" spans="1:19" ht="150" hidden="1" customHeight="1">
      <c r="A179" s="16" t="s">
        <v>45</v>
      </c>
      <c r="B179" s="18" t="s">
        <v>46</v>
      </c>
      <c r="C179" s="13" t="s">
        <v>458</v>
      </c>
      <c r="D179" t="s">
        <v>463</v>
      </c>
      <c r="E179" t="s">
        <v>464</v>
      </c>
      <c r="F179" t="s">
        <v>30</v>
      </c>
      <c r="G179" s="16" t="s">
        <v>465</v>
      </c>
      <c r="H179" s="6" t="s">
        <v>32</v>
      </c>
      <c r="I179" s="5" t="s">
        <v>32</v>
      </c>
      <c r="J179" s="5" t="s">
        <v>32</v>
      </c>
      <c r="K179" s="4" t="s">
        <v>466</v>
      </c>
      <c r="L179" s="4" t="str">
        <f>HYPERLINK(K179, G179)</f>
        <v>Graphic Design and Print Production Fundamentals</v>
      </c>
      <c r="M179" s="29" t="s">
        <v>34</v>
      </c>
      <c r="N179" s="29">
        <v>2015</v>
      </c>
      <c r="O179" t="s">
        <v>41</v>
      </c>
      <c r="P179" t="s">
        <v>36</v>
      </c>
      <c r="Q179" t="s">
        <v>129</v>
      </c>
      <c r="R179" t="s">
        <v>38</v>
      </c>
      <c r="S179" s="14" t="s">
        <v>39</v>
      </c>
    </row>
    <row r="180" spans="1:19" ht="150" hidden="1" customHeight="1">
      <c r="A180" t="s">
        <v>247</v>
      </c>
      <c r="B180">
        <v>1242</v>
      </c>
      <c r="C180" t="s">
        <v>179</v>
      </c>
      <c r="D180" t="s">
        <v>467</v>
      </c>
      <c r="E180" t="s">
        <v>468</v>
      </c>
      <c r="F180" t="s">
        <v>122</v>
      </c>
      <c r="G180" t="s">
        <v>469</v>
      </c>
      <c r="H180" s="6" t="s">
        <v>32</v>
      </c>
      <c r="I180" s="5" t="s">
        <v>32</v>
      </c>
      <c r="J180" s="5" t="s">
        <v>32</v>
      </c>
      <c r="K180" s="40" t="s">
        <v>470</v>
      </c>
      <c r="L180" s="40" t="str">
        <f>HYPERLINK(K180, G180)</f>
        <v>Making Accessible Media</v>
      </c>
      <c r="M180" s="21" t="s">
        <v>34</v>
      </c>
      <c r="N180" s="21">
        <v>2021</v>
      </c>
      <c r="O180" t="s">
        <v>58</v>
      </c>
      <c r="P180" t="s">
        <v>103</v>
      </c>
      <c r="Q180" t="s">
        <v>471</v>
      </c>
      <c r="R180" t="s">
        <v>5</v>
      </c>
      <c r="S180" s="19" t="s">
        <v>39</v>
      </c>
    </row>
    <row r="181" spans="1:19" ht="150" hidden="1" customHeight="1">
      <c r="A181" t="s">
        <v>118</v>
      </c>
      <c r="B181" s="18" t="s">
        <v>119</v>
      </c>
      <c r="C181" s="13" t="s">
        <v>179</v>
      </c>
      <c r="D181" s="17" t="s">
        <v>467</v>
      </c>
      <c r="E181" s="17" t="s">
        <v>468</v>
      </c>
      <c r="F181" s="17" t="s">
        <v>122</v>
      </c>
      <c r="G181" s="17" t="s">
        <v>469</v>
      </c>
      <c r="H181" s="6" t="s">
        <v>32</v>
      </c>
      <c r="I181" s="5" t="s">
        <v>32</v>
      </c>
      <c r="J181" s="5" t="s">
        <v>32</v>
      </c>
      <c r="K181" s="40" t="s">
        <v>470</v>
      </c>
      <c r="L181" s="40" t="str">
        <f>HYPERLINK(K181, G181)</f>
        <v>Making Accessible Media</v>
      </c>
      <c r="M181" s="21" t="s">
        <v>34</v>
      </c>
      <c r="N181" s="21">
        <v>2021</v>
      </c>
      <c r="O181" s="17" t="s">
        <v>58</v>
      </c>
      <c r="P181" t="s">
        <v>103</v>
      </c>
      <c r="Q181" s="17" t="s">
        <v>471</v>
      </c>
      <c r="R181" s="17" t="s">
        <v>5</v>
      </c>
      <c r="S181" s="31" t="s">
        <v>39</v>
      </c>
    </row>
    <row r="182" spans="1:19" ht="150" hidden="1" customHeight="1">
      <c r="A182" t="s">
        <v>118</v>
      </c>
      <c r="B182" s="18" t="s">
        <v>119</v>
      </c>
      <c r="C182" s="13" t="s">
        <v>179</v>
      </c>
      <c r="D182" s="17" t="s">
        <v>467</v>
      </c>
      <c r="E182" s="17" t="s">
        <v>468</v>
      </c>
      <c r="F182" s="17" t="s">
        <v>122</v>
      </c>
      <c r="G182" s="17" t="s">
        <v>469</v>
      </c>
      <c r="H182" s="6" t="s">
        <v>32</v>
      </c>
      <c r="I182" s="5" t="s">
        <v>32</v>
      </c>
      <c r="J182" s="5" t="s">
        <v>32</v>
      </c>
      <c r="K182" s="40"/>
      <c r="L182" s="57" t="s">
        <v>461</v>
      </c>
      <c r="M182" s="49" t="s">
        <v>34</v>
      </c>
      <c r="N182" s="49">
        <v>2018</v>
      </c>
      <c r="O182" s="17" t="s">
        <v>35</v>
      </c>
      <c r="P182" t="s">
        <v>36</v>
      </c>
      <c r="Q182" t="s">
        <v>462</v>
      </c>
      <c r="R182" t="s">
        <v>450</v>
      </c>
      <c r="S182" s="31" t="s">
        <v>39</v>
      </c>
    </row>
    <row r="183" spans="1:19" ht="150" hidden="1" customHeight="1">
      <c r="A183" t="s">
        <v>247</v>
      </c>
      <c r="B183">
        <v>1242</v>
      </c>
      <c r="C183" t="s">
        <v>179</v>
      </c>
      <c r="D183" t="s">
        <v>472</v>
      </c>
      <c r="E183" t="s">
        <v>473</v>
      </c>
      <c r="F183" t="s">
        <v>134</v>
      </c>
      <c r="G183" t="s">
        <v>128</v>
      </c>
      <c r="H183" s="6" t="s">
        <v>32</v>
      </c>
      <c r="I183" s="5" t="s">
        <v>32</v>
      </c>
      <c r="J183" s="5" t="s">
        <v>32</v>
      </c>
      <c r="K183" s="11" t="s">
        <v>474</v>
      </c>
      <c r="L183" s="11" t="str">
        <f>HYPERLINK(K183, G183)</f>
        <v>Foundations in Digital Marketing</v>
      </c>
      <c r="M183" s="69" t="s">
        <v>57</v>
      </c>
      <c r="N183" s="64">
        <v>45008</v>
      </c>
      <c r="O183" t="s">
        <v>41</v>
      </c>
      <c r="P183" t="s">
        <v>36</v>
      </c>
      <c r="Q183" s="16" t="s">
        <v>129</v>
      </c>
      <c r="R183" t="s">
        <v>38</v>
      </c>
      <c r="S183" s="19" t="s">
        <v>39</v>
      </c>
    </row>
    <row r="184" spans="1:19" ht="150" hidden="1" customHeight="1">
      <c r="A184" t="s">
        <v>247</v>
      </c>
      <c r="B184">
        <v>1242</v>
      </c>
      <c r="C184" s="44" t="s">
        <v>179</v>
      </c>
      <c r="D184" t="s">
        <v>472</v>
      </c>
      <c r="E184" t="s">
        <v>473</v>
      </c>
      <c r="F184" t="s">
        <v>134</v>
      </c>
      <c r="G184" t="s">
        <v>128</v>
      </c>
      <c r="H184" s="6" t="s">
        <v>32</v>
      </c>
      <c r="I184" s="5" t="s">
        <v>32</v>
      </c>
      <c r="J184" s="5" t="s">
        <v>32</v>
      </c>
      <c r="K184" s="11"/>
      <c r="L184" s="25" t="s">
        <v>475</v>
      </c>
      <c r="M184" s="21" t="s">
        <v>34</v>
      </c>
      <c r="N184" s="20">
        <v>44788</v>
      </c>
      <c r="O184" t="s">
        <v>35</v>
      </c>
      <c r="P184" t="s">
        <v>36</v>
      </c>
      <c r="Q184" s="16" t="s">
        <v>70</v>
      </c>
      <c r="R184" t="s">
        <v>5</v>
      </c>
      <c r="S184" s="14" t="s">
        <v>39</v>
      </c>
    </row>
    <row r="185" spans="1:19" ht="150" hidden="1" customHeight="1">
      <c r="A185" t="s">
        <v>247</v>
      </c>
      <c r="B185">
        <v>1242</v>
      </c>
      <c r="C185" s="44" t="s">
        <v>179</v>
      </c>
      <c r="D185" t="s">
        <v>472</v>
      </c>
      <c r="E185" t="s">
        <v>473</v>
      </c>
      <c r="F185" t="s">
        <v>134</v>
      </c>
      <c r="G185" t="s">
        <v>128</v>
      </c>
      <c r="H185" s="6" t="s">
        <v>32</v>
      </c>
      <c r="I185" s="5" t="s">
        <v>32</v>
      </c>
      <c r="J185" s="5" t="s">
        <v>32</v>
      </c>
      <c r="K185" s="11"/>
      <c r="L185" s="15" t="s">
        <v>476</v>
      </c>
      <c r="M185" s="21" t="s">
        <v>34</v>
      </c>
      <c r="N185" s="20">
        <v>44620</v>
      </c>
      <c r="O185" t="s">
        <v>41</v>
      </c>
      <c r="P185" t="s">
        <v>103</v>
      </c>
      <c r="Q185" s="16" t="s">
        <v>274</v>
      </c>
      <c r="R185" t="s">
        <v>5</v>
      </c>
      <c r="S185" s="19"/>
    </row>
    <row r="186" spans="1:19" ht="150" hidden="1" customHeight="1">
      <c r="A186" t="s">
        <v>247</v>
      </c>
      <c r="B186">
        <v>1242</v>
      </c>
      <c r="C186" t="s">
        <v>179</v>
      </c>
      <c r="D186" t="s">
        <v>472</v>
      </c>
      <c r="E186" t="s">
        <v>473</v>
      </c>
      <c r="F186" t="s">
        <v>134</v>
      </c>
      <c r="G186" t="s">
        <v>128</v>
      </c>
      <c r="H186" s="6" t="s">
        <v>32</v>
      </c>
      <c r="I186" s="5" t="s">
        <v>32</v>
      </c>
      <c r="J186" s="5" t="s">
        <v>32</v>
      </c>
      <c r="K186" s="11"/>
      <c r="L186" s="25" t="s">
        <v>128</v>
      </c>
      <c r="M186" s="69" t="s">
        <v>57</v>
      </c>
      <c r="N186" s="64">
        <v>44562</v>
      </c>
      <c r="O186" t="s">
        <v>41</v>
      </c>
      <c r="P186" t="s">
        <v>36</v>
      </c>
      <c r="Q186" s="16" t="s">
        <v>192</v>
      </c>
      <c r="R186" t="s">
        <v>193</v>
      </c>
      <c r="S186" s="14" t="s">
        <v>39</v>
      </c>
    </row>
    <row r="187" spans="1:19" ht="150" hidden="1" customHeight="1">
      <c r="A187" t="s">
        <v>247</v>
      </c>
      <c r="B187">
        <v>1242</v>
      </c>
      <c r="C187" t="s">
        <v>179</v>
      </c>
      <c r="D187" t="s">
        <v>472</v>
      </c>
      <c r="E187" t="s">
        <v>473</v>
      </c>
      <c r="F187" t="s">
        <v>134</v>
      </c>
      <c r="G187" t="s">
        <v>128</v>
      </c>
      <c r="H187" s="6" t="s">
        <v>32</v>
      </c>
      <c r="I187" s="5" t="s">
        <v>32</v>
      </c>
      <c r="J187" s="5" t="s">
        <v>32</v>
      </c>
      <c r="K187" s="11"/>
      <c r="L187" s="25" t="s">
        <v>477</v>
      </c>
      <c r="M187" s="76" t="s">
        <v>57</v>
      </c>
      <c r="N187" s="69" t="s">
        <v>89</v>
      </c>
      <c r="O187" t="s">
        <v>35</v>
      </c>
      <c r="P187" t="s">
        <v>36</v>
      </c>
      <c r="Q187" s="16" t="s">
        <v>192</v>
      </c>
      <c r="R187" t="s">
        <v>193</v>
      </c>
      <c r="S187" s="19"/>
    </row>
    <row r="188" spans="1:19" ht="150" hidden="1" customHeight="1">
      <c r="A188" t="s">
        <v>247</v>
      </c>
      <c r="B188">
        <v>1242</v>
      </c>
      <c r="C188" t="s">
        <v>179</v>
      </c>
      <c r="D188" t="s">
        <v>472</v>
      </c>
      <c r="E188" t="s">
        <v>473</v>
      </c>
      <c r="F188" t="s">
        <v>134</v>
      </c>
      <c r="G188" t="s">
        <v>128</v>
      </c>
      <c r="H188" s="6" t="s">
        <v>32</v>
      </c>
      <c r="I188" s="5" t="s">
        <v>32</v>
      </c>
      <c r="J188" s="5" t="s">
        <v>32</v>
      </c>
      <c r="K188" s="11"/>
      <c r="L188" s="15" t="s">
        <v>478</v>
      </c>
      <c r="M188" s="33" t="s">
        <v>57</v>
      </c>
      <c r="N188" s="33" t="s">
        <v>89</v>
      </c>
      <c r="O188" t="s">
        <v>35</v>
      </c>
      <c r="P188" t="s">
        <v>36</v>
      </c>
      <c r="Q188" s="16" t="s">
        <v>479</v>
      </c>
      <c r="R188" t="s">
        <v>480</v>
      </c>
      <c r="S188" s="19"/>
    </row>
    <row r="189" spans="1:19" ht="150" hidden="1" customHeight="1">
      <c r="A189" t="s">
        <v>118</v>
      </c>
      <c r="B189" s="18" t="s">
        <v>119</v>
      </c>
      <c r="C189" s="13" t="s">
        <v>179</v>
      </c>
      <c r="D189" s="17" t="s">
        <v>472</v>
      </c>
      <c r="E189" s="17" t="s">
        <v>473</v>
      </c>
      <c r="F189" s="17" t="s">
        <v>134</v>
      </c>
      <c r="G189" s="17" t="s">
        <v>128</v>
      </c>
      <c r="H189" s="6" t="s">
        <v>32</v>
      </c>
      <c r="I189" s="5" t="s">
        <v>32</v>
      </c>
      <c r="J189" s="5" t="s">
        <v>32</v>
      </c>
      <c r="K189" s="11" t="s">
        <v>474</v>
      </c>
      <c r="L189" s="11" t="str">
        <f>HYPERLINK(K189, G189)</f>
        <v>Foundations in Digital Marketing</v>
      </c>
      <c r="M189" s="76" t="s">
        <v>57</v>
      </c>
      <c r="N189" s="64">
        <v>45008</v>
      </c>
      <c r="O189" s="17" t="s">
        <v>41</v>
      </c>
      <c r="P189" s="17" t="s">
        <v>36</v>
      </c>
      <c r="Q189" s="9" t="s">
        <v>129</v>
      </c>
      <c r="R189" s="17" t="s">
        <v>38</v>
      </c>
      <c r="S189" s="31" t="s">
        <v>39</v>
      </c>
    </row>
    <row r="190" spans="1:19" ht="150" hidden="1" customHeight="1">
      <c r="A190" s="9" t="s">
        <v>45</v>
      </c>
      <c r="B190" s="8" t="s">
        <v>46</v>
      </c>
      <c r="C190" s="7" t="s">
        <v>458</v>
      </c>
      <c r="D190" t="s">
        <v>481</v>
      </c>
      <c r="E190" t="s">
        <v>482</v>
      </c>
      <c r="F190" t="s">
        <v>134</v>
      </c>
      <c r="G190" t="s">
        <v>483</v>
      </c>
      <c r="H190" s="6" t="s">
        <v>32</v>
      </c>
      <c r="I190" s="5" t="s">
        <v>32</v>
      </c>
      <c r="J190" s="5" t="s">
        <v>32</v>
      </c>
      <c r="K190" s="11" t="s">
        <v>484</v>
      </c>
      <c r="L190" s="11" t="str">
        <f>HYPERLINK(K190, G190)</f>
        <v>Trends in Digital &amp; Social Media (V17)</v>
      </c>
      <c r="M190" s="10" t="s">
        <v>57</v>
      </c>
      <c r="N190" s="10" t="s">
        <v>89</v>
      </c>
      <c r="O190" t="s">
        <v>35</v>
      </c>
      <c r="P190" t="s">
        <v>36</v>
      </c>
      <c r="Q190" t="s">
        <v>323</v>
      </c>
      <c r="R190" t="s">
        <v>324</v>
      </c>
      <c r="S190" s="16" t="s">
        <v>485</v>
      </c>
    </row>
    <row r="191" spans="1:19" ht="150" hidden="1" customHeight="1">
      <c r="A191" s="9" t="s">
        <v>45</v>
      </c>
      <c r="B191" s="8" t="s">
        <v>46</v>
      </c>
      <c r="C191" s="7" t="s">
        <v>458</v>
      </c>
      <c r="D191" t="s">
        <v>486</v>
      </c>
      <c r="E191" t="s">
        <v>487</v>
      </c>
      <c r="F191" t="s">
        <v>106</v>
      </c>
      <c r="H191" s="6" t="s">
        <v>32</v>
      </c>
      <c r="I191" s="5" t="s">
        <v>32</v>
      </c>
      <c r="J191" s="5" t="s">
        <v>32</v>
      </c>
      <c r="L191" s="11"/>
      <c r="M191" s="11"/>
      <c r="N191" s="11"/>
    </row>
    <row r="192" spans="1:19" ht="150" hidden="1" customHeight="1">
      <c r="A192" s="9" t="s">
        <v>45</v>
      </c>
      <c r="B192" s="8" t="s">
        <v>46</v>
      </c>
      <c r="C192" s="7" t="s">
        <v>458</v>
      </c>
      <c r="D192" t="s">
        <v>488</v>
      </c>
      <c r="E192" t="s">
        <v>489</v>
      </c>
      <c r="F192" t="s">
        <v>122</v>
      </c>
      <c r="G192" s="16" t="s">
        <v>461</v>
      </c>
      <c r="H192" s="6" t="s">
        <v>32</v>
      </c>
      <c r="I192" s="5" t="s">
        <v>32</v>
      </c>
      <c r="J192" s="5" t="s">
        <v>32</v>
      </c>
      <c r="K192" s="4" t="s">
        <v>490</v>
      </c>
      <c r="L192" s="4" t="s">
        <v>491</v>
      </c>
      <c r="M192" s="3" t="s">
        <v>34</v>
      </c>
      <c r="N192" s="2">
        <v>43517</v>
      </c>
      <c r="O192" t="s">
        <v>35</v>
      </c>
      <c r="P192" t="s">
        <v>36</v>
      </c>
      <c r="Q192" t="s">
        <v>224</v>
      </c>
      <c r="R192" t="s">
        <v>60</v>
      </c>
      <c r="S192" s="31"/>
    </row>
    <row r="193" spans="1:19" ht="150" hidden="1" customHeight="1">
      <c r="A193" t="s">
        <v>247</v>
      </c>
      <c r="B193">
        <v>1242</v>
      </c>
      <c r="C193" t="s">
        <v>179</v>
      </c>
      <c r="D193" t="s">
        <v>492</v>
      </c>
      <c r="E193" t="s">
        <v>493</v>
      </c>
      <c r="F193" t="s">
        <v>87</v>
      </c>
      <c r="G193" t="s">
        <v>123</v>
      </c>
      <c r="H193" s="6" t="s">
        <v>32</v>
      </c>
      <c r="I193" s="5" t="s">
        <v>32</v>
      </c>
      <c r="J193" s="5" t="s">
        <v>32</v>
      </c>
      <c r="K193" s="4" t="s">
        <v>124</v>
      </c>
      <c r="L193" s="4" t="str">
        <f>HYPERLINK(K193, G193)</f>
        <v>Principles of Marketing</v>
      </c>
      <c r="M193" s="3" t="s">
        <v>57</v>
      </c>
      <c r="N193" s="2">
        <v>44951</v>
      </c>
      <c r="O193" t="s">
        <v>41</v>
      </c>
      <c r="P193" t="s">
        <v>36</v>
      </c>
      <c r="Q193" s="16" t="s">
        <v>174</v>
      </c>
      <c r="R193" t="s">
        <v>126</v>
      </c>
      <c r="S193" s="31" t="s">
        <v>39</v>
      </c>
    </row>
    <row r="194" spans="1:19" ht="150" hidden="1" customHeight="1">
      <c r="A194" t="s">
        <v>118</v>
      </c>
      <c r="B194" s="18" t="s">
        <v>119</v>
      </c>
      <c r="C194" s="13" t="s">
        <v>179</v>
      </c>
      <c r="D194" s="17" t="s">
        <v>492</v>
      </c>
      <c r="E194" s="17" t="s">
        <v>493</v>
      </c>
      <c r="F194" s="17" t="s">
        <v>87</v>
      </c>
      <c r="G194" s="17" t="s">
        <v>123</v>
      </c>
      <c r="H194" s="6" t="s">
        <v>32</v>
      </c>
      <c r="I194" s="5" t="s">
        <v>32</v>
      </c>
      <c r="J194" s="5" t="s">
        <v>32</v>
      </c>
      <c r="K194" s="4" t="s">
        <v>124</v>
      </c>
      <c r="L194" s="4" t="str">
        <f>HYPERLINK(K194, G194)</f>
        <v>Principles of Marketing</v>
      </c>
      <c r="M194" s="3" t="s">
        <v>57</v>
      </c>
      <c r="N194" s="2">
        <v>44951</v>
      </c>
      <c r="O194" s="17" t="s">
        <v>41</v>
      </c>
      <c r="P194" s="17" t="s">
        <v>36</v>
      </c>
      <c r="Q194" s="16" t="s">
        <v>174</v>
      </c>
      <c r="R194" t="s">
        <v>126</v>
      </c>
      <c r="S194" s="31" t="s">
        <v>39</v>
      </c>
    </row>
    <row r="195" spans="1:19" ht="150" hidden="1" customHeight="1">
      <c r="A195" s="9" t="s">
        <v>45</v>
      </c>
      <c r="B195" s="8" t="s">
        <v>46</v>
      </c>
      <c r="C195" s="7" t="s">
        <v>494</v>
      </c>
      <c r="D195" t="s">
        <v>495</v>
      </c>
      <c r="E195" t="s">
        <v>496</v>
      </c>
      <c r="F195" t="s">
        <v>106</v>
      </c>
      <c r="G195" s="16" t="s">
        <v>497</v>
      </c>
      <c r="H195" s="6" t="s">
        <v>32</v>
      </c>
      <c r="I195" s="5" t="s">
        <v>32</v>
      </c>
      <c r="J195" s="5" t="s">
        <v>32</v>
      </c>
      <c r="K195" s="4" t="s">
        <v>498</v>
      </c>
      <c r="L195" s="4" t="str">
        <f>HYPERLINK(K195, G195)</f>
        <v>Equity, Diversity and Inclusion in Practice</v>
      </c>
      <c r="M195" s="21" t="s">
        <v>34</v>
      </c>
      <c r="N195" s="20">
        <v>44620</v>
      </c>
      <c r="O195" t="s">
        <v>156</v>
      </c>
      <c r="P195" t="s">
        <v>36</v>
      </c>
      <c r="Q195" t="s">
        <v>42</v>
      </c>
      <c r="R195" t="s">
        <v>5</v>
      </c>
    </row>
    <row r="196" spans="1:19" ht="150" hidden="1" customHeight="1">
      <c r="A196" s="9" t="s">
        <v>45</v>
      </c>
      <c r="B196" s="8" t="s">
        <v>46</v>
      </c>
      <c r="C196" s="7" t="s">
        <v>494</v>
      </c>
      <c r="D196" t="s">
        <v>495</v>
      </c>
      <c r="E196" t="s">
        <v>496</v>
      </c>
      <c r="F196" t="s">
        <v>106</v>
      </c>
      <c r="G196" s="16" t="s">
        <v>497</v>
      </c>
      <c r="H196" s="6" t="s">
        <v>32</v>
      </c>
      <c r="I196" s="5" t="s">
        <v>32</v>
      </c>
      <c r="J196" s="5" t="s">
        <v>32</v>
      </c>
      <c r="K196" s="4"/>
      <c r="L196" s="15" t="s">
        <v>499</v>
      </c>
      <c r="M196" s="21" t="s">
        <v>34</v>
      </c>
      <c r="N196" s="20">
        <v>44564</v>
      </c>
      <c r="O196" t="s">
        <v>500</v>
      </c>
      <c r="P196" t="s">
        <v>103</v>
      </c>
      <c r="Q196" t="s">
        <v>501</v>
      </c>
      <c r="R196" t="s">
        <v>5</v>
      </c>
    </row>
    <row r="197" spans="1:19" ht="150" hidden="1" customHeight="1">
      <c r="A197" s="9" t="s">
        <v>45</v>
      </c>
      <c r="B197" s="8" t="s">
        <v>46</v>
      </c>
      <c r="C197" s="7" t="s">
        <v>494</v>
      </c>
      <c r="D197" t="s">
        <v>495</v>
      </c>
      <c r="E197" t="s">
        <v>496</v>
      </c>
      <c r="F197" t="s">
        <v>106</v>
      </c>
      <c r="G197" s="16" t="s">
        <v>497</v>
      </c>
      <c r="H197" s="6" t="s">
        <v>32</v>
      </c>
      <c r="I197" s="5" t="s">
        <v>32</v>
      </c>
      <c r="J197" s="5" t="s">
        <v>32</v>
      </c>
      <c r="K197" s="4"/>
      <c r="L197" s="15" t="s">
        <v>502</v>
      </c>
      <c r="M197" s="21" t="s">
        <v>34</v>
      </c>
      <c r="N197" s="20">
        <v>44620</v>
      </c>
      <c r="O197" t="s">
        <v>41</v>
      </c>
      <c r="P197" t="s">
        <v>103</v>
      </c>
      <c r="Q197" t="s">
        <v>503</v>
      </c>
      <c r="R197" t="s">
        <v>5</v>
      </c>
    </row>
    <row r="198" spans="1:19" ht="150" hidden="1" customHeight="1">
      <c r="A198" s="9" t="s">
        <v>45</v>
      </c>
      <c r="B198" s="8" t="s">
        <v>46</v>
      </c>
      <c r="C198" s="7" t="s">
        <v>494</v>
      </c>
      <c r="D198" t="s">
        <v>495</v>
      </c>
      <c r="E198" t="s">
        <v>496</v>
      </c>
      <c r="F198" t="s">
        <v>106</v>
      </c>
      <c r="G198" s="16" t="s">
        <v>497</v>
      </c>
      <c r="H198" s="6" t="s">
        <v>32</v>
      </c>
      <c r="I198" s="5" t="s">
        <v>32</v>
      </c>
      <c r="J198" s="5" t="s">
        <v>32</v>
      </c>
      <c r="K198" s="4"/>
      <c r="L198" s="15" t="s">
        <v>504</v>
      </c>
      <c r="M198" s="21" t="s">
        <v>34</v>
      </c>
      <c r="N198" s="21">
        <v>2022</v>
      </c>
      <c r="O198" t="s">
        <v>35</v>
      </c>
      <c r="P198" t="s">
        <v>505</v>
      </c>
      <c r="Q198" t="s">
        <v>506</v>
      </c>
      <c r="R198" t="s">
        <v>5</v>
      </c>
    </row>
    <row r="199" spans="1:19" ht="150" hidden="1" customHeight="1">
      <c r="A199" s="9" t="s">
        <v>45</v>
      </c>
      <c r="B199" s="8" t="s">
        <v>46</v>
      </c>
      <c r="C199" s="7" t="s">
        <v>494</v>
      </c>
      <c r="D199" t="s">
        <v>495</v>
      </c>
      <c r="E199" t="s">
        <v>496</v>
      </c>
      <c r="F199" t="s">
        <v>106</v>
      </c>
      <c r="G199" s="16" t="s">
        <v>497</v>
      </c>
      <c r="H199" s="6" t="s">
        <v>32</v>
      </c>
      <c r="I199" s="5" t="s">
        <v>32</v>
      </c>
      <c r="J199" s="5" t="s">
        <v>32</v>
      </c>
      <c r="K199" s="4"/>
      <c r="L199" s="15" t="s">
        <v>507</v>
      </c>
      <c r="M199" s="33" t="s">
        <v>57</v>
      </c>
      <c r="N199" s="2">
        <v>43511</v>
      </c>
      <c r="O199" t="s">
        <v>508</v>
      </c>
      <c r="P199" t="s">
        <v>36</v>
      </c>
      <c r="Q199" t="s">
        <v>509</v>
      </c>
      <c r="R199" t="s">
        <v>510</v>
      </c>
    </row>
    <row r="200" spans="1:19" ht="150" hidden="1" customHeight="1">
      <c r="A200" s="9" t="s">
        <v>45</v>
      </c>
      <c r="B200" s="8" t="s">
        <v>46</v>
      </c>
      <c r="C200" s="7" t="s">
        <v>511</v>
      </c>
      <c r="D200" t="s">
        <v>512</v>
      </c>
      <c r="E200" t="s">
        <v>513</v>
      </c>
      <c r="F200" t="s">
        <v>169</v>
      </c>
      <c r="G200" s="16" t="s">
        <v>514</v>
      </c>
      <c r="H200" s="6" t="s">
        <v>32</v>
      </c>
      <c r="I200" s="5" t="s">
        <v>32</v>
      </c>
      <c r="J200" s="5" t="s">
        <v>32</v>
      </c>
      <c r="K200" s="4" t="s">
        <v>515</v>
      </c>
      <c r="L200" s="4" t="str">
        <f>HYPERLINK(K200, G200)</f>
        <v>Core Skills for Actionable Professional Communication</v>
      </c>
      <c r="M200" s="21" t="s">
        <v>34</v>
      </c>
      <c r="N200" s="21">
        <v>2022</v>
      </c>
      <c r="O200" t="s">
        <v>58</v>
      </c>
      <c r="P200" t="s">
        <v>103</v>
      </c>
      <c r="Q200" t="s">
        <v>42</v>
      </c>
      <c r="R200" t="s">
        <v>5</v>
      </c>
      <c r="S200" s="14" t="s">
        <v>39</v>
      </c>
    </row>
    <row r="201" spans="1:19" ht="150" hidden="1" customHeight="1">
      <c r="A201" s="9" t="s">
        <v>45</v>
      </c>
      <c r="B201" s="8" t="s">
        <v>46</v>
      </c>
      <c r="C201" s="7" t="s">
        <v>511</v>
      </c>
      <c r="D201" t="s">
        <v>512</v>
      </c>
      <c r="E201" t="s">
        <v>513</v>
      </c>
      <c r="F201" t="s">
        <v>169</v>
      </c>
      <c r="G201" s="16" t="s">
        <v>514</v>
      </c>
      <c r="H201" s="6" t="s">
        <v>32</v>
      </c>
      <c r="I201" s="5" t="s">
        <v>32</v>
      </c>
      <c r="J201" s="5" t="s">
        <v>32</v>
      </c>
      <c r="K201" s="4"/>
      <c r="L201" s="15" t="s">
        <v>380</v>
      </c>
      <c r="M201" s="21" t="s">
        <v>34</v>
      </c>
      <c r="N201" s="21">
        <v>2018</v>
      </c>
      <c r="O201" t="s">
        <v>41</v>
      </c>
      <c r="P201" t="s">
        <v>36</v>
      </c>
      <c r="Q201" t="s">
        <v>219</v>
      </c>
      <c r="R201" t="s">
        <v>5</v>
      </c>
      <c r="S201" s="14" t="s">
        <v>39</v>
      </c>
    </row>
    <row r="202" spans="1:19" ht="150" hidden="1" customHeight="1">
      <c r="A202" s="9" t="s">
        <v>45</v>
      </c>
      <c r="B202" s="8" t="s">
        <v>46</v>
      </c>
      <c r="C202" s="7" t="s">
        <v>511</v>
      </c>
      <c r="D202" t="s">
        <v>512</v>
      </c>
      <c r="E202" t="s">
        <v>513</v>
      </c>
      <c r="F202" t="s">
        <v>169</v>
      </c>
      <c r="G202" s="16" t="s">
        <v>514</v>
      </c>
      <c r="H202" s="6" t="s">
        <v>32</v>
      </c>
      <c r="I202" s="5" t="s">
        <v>32</v>
      </c>
      <c r="J202" s="5" t="s">
        <v>32</v>
      </c>
      <c r="K202" s="4"/>
      <c r="L202" s="15" t="s">
        <v>516</v>
      </c>
      <c r="M202" s="29" t="s">
        <v>34</v>
      </c>
      <c r="N202" s="20">
        <v>43264</v>
      </c>
      <c r="O202" t="s">
        <v>35</v>
      </c>
      <c r="P202" t="s">
        <v>36</v>
      </c>
      <c r="Q202" t="s">
        <v>129</v>
      </c>
      <c r="R202" t="s">
        <v>38</v>
      </c>
      <c r="S202" s="14" t="s">
        <v>39</v>
      </c>
    </row>
    <row r="203" spans="1:19" ht="150" hidden="1" customHeight="1">
      <c r="A203" s="17" t="s">
        <v>61</v>
      </c>
      <c r="B203" s="27">
        <v>965</v>
      </c>
      <c r="C203" s="26" t="s">
        <v>248</v>
      </c>
      <c r="D203" s="17" t="s">
        <v>517</v>
      </c>
      <c r="E203" s="17" t="s">
        <v>518</v>
      </c>
      <c r="F203" s="17" t="s">
        <v>30</v>
      </c>
      <c r="G203" s="17" t="s">
        <v>519</v>
      </c>
      <c r="H203" s="6" t="s">
        <v>32</v>
      </c>
      <c r="I203" s="5" t="s">
        <v>32</v>
      </c>
      <c r="J203" s="5" t="s">
        <v>32</v>
      </c>
      <c r="K203" s="23" t="s">
        <v>520</v>
      </c>
      <c r="L203" s="23" t="str">
        <f>HYPERLINK(K203, G203)</f>
        <v>Contracts in Action : Employment Law</v>
      </c>
      <c r="M203" s="21" t="s">
        <v>34</v>
      </c>
      <c r="N203" s="21">
        <v>2023</v>
      </c>
      <c r="O203" s="17" t="s">
        <v>58</v>
      </c>
      <c r="P203" s="17" t="s">
        <v>521</v>
      </c>
      <c r="Q203" s="17" t="s">
        <v>259</v>
      </c>
      <c r="R203" s="17" t="s">
        <v>5</v>
      </c>
      <c r="S203" s="14" t="s">
        <v>39</v>
      </c>
    </row>
    <row r="204" spans="1:19" ht="150" hidden="1" customHeight="1">
      <c r="A204" s="9" t="s">
        <v>49</v>
      </c>
      <c r="B204" s="8" t="s">
        <v>50</v>
      </c>
      <c r="C204" s="7" t="s">
        <v>248</v>
      </c>
      <c r="D204" t="s">
        <v>517</v>
      </c>
      <c r="E204" t="s">
        <v>522</v>
      </c>
      <c r="F204" t="s">
        <v>150</v>
      </c>
      <c r="G204" t="s">
        <v>519</v>
      </c>
      <c r="H204" s="6" t="s">
        <v>32</v>
      </c>
      <c r="I204" s="5" t="s">
        <v>32</v>
      </c>
      <c r="J204" s="5" t="s">
        <v>32</v>
      </c>
      <c r="K204" s="4" t="s">
        <v>523</v>
      </c>
      <c r="L204" s="4" t="str">
        <f>HYPERLINK(K204, G204)</f>
        <v>Contracts in Action : Employment Law</v>
      </c>
      <c r="M204" s="21" t="s">
        <v>34</v>
      </c>
      <c r="N204" s="21">
        <v>2023</v>
      </c>
      <c r="O204" t="s">
        <v>58</v>
      </c>
      <c r="P204" t="s">
        <v>521</v>
      </c>
      <c r="Q204" t="s">
        <v>259</v>
      </c>
      <c r="R204" t="s">
        <v>5</v>
      </c>
      <c r="S204" s="14" t="s">
        <v>39</v>
      </c>
    </row>
    <row r="205" spans="1:19" ht="150" hidden="1" customHeight="1">
      <c r="A205" s="9" t="s">
        <v>49</v>
      </c>
      <c r="B205" s="8" t="s">
        <v>50</v>
      </c>
      <c r="C205" s="7" t="s">
        <v>248</v>
      </c>
      <c r="D205" t="s">
        <v>517</v>
      </c>
      <c r="E205" t="s">
        <v>522</v>
      </c>
      <c r="F205" t="s">
        <v>150</v>
      </c>
      <c r="G205" t="s">
        <v>519</v>
      </c>
      <c r="H205" s="6" t="s">
        <v>32</v>
      </c>
      <c r="I205" s="5" t="s">
        <v>32</v>
      </c>
      <c r="J205" s="5" t="s">
        <v>32</v>
      </c>
      <c r="K205" s="4"/>
      <c r="L205" s="15" t="s">
        <v>254</v>
      </c>
      <c r="M205" s="33" t="s">
        <v>34</v>
      </c>
      <c r="N205" s="2">
        <v>44440</v>
      </c>
      <c r="O205" t="s">
        <v>41</v>
      </c>
      <c r="P205" t="s">
        <v>36</v>
      </c>
      <c r="Q205" t="s">
        <v>255</v>
      </c>
      <c r="R205" t="s">
        <v>89</v>
      </c>
      <c r="S205" s="16" t="s">
        <v>524</v>
      </c>
    </row>
    <row r="206" spans="1:19" ht="150" hidden="1" customHeight="1">
      <c r="A206" s="9" t="s">
        <v>49</v>
      </c>
      <c r="B206" s="8" t="s">
        <v>50</v>
      </c>
      <c r="C206" s="7" t="s">
        <v>131</v>
      </c>
      <c r="D206" t="s">
        <v>525</v>
      </c>
      <c r="E206" t="s">
        <v>526</v>
      </c>
      <c r="F206" t="s">
        <v>101</v>
      </c>
      <c r="G206" t="s">
        <v>527</v>
      </c>
      <c r="H206" s="6" t="s">
        <v>32</v>
      </c>
      <c r="I206" s="5" t="s">
        <v>32</v>
      </c>
      <c r="J206" s="5" t="s">
        <v>32</v>
      </c>
      <c r="K206" s="4" t="s">
        <v>528</v>
      </c>
      <c r="L206" s="4" t="str">
        <f>HYPERLINK(K206, G206)</f>
        <v>Entrepreneurship and Innovation Tool Kit</v>
      </c>
      <c r="M206" s="29" t="s">
        <v>34</v>
      </c>
      <c r="N206" s="20">
        <v>42978</v>
      </c>
      <c r="O206" t="s">
        <v>3</v>
      </c>
      <c r="P206" t="s">
        <v>36</v>
      </c>
      <c r="Q206" t="s">
        <v>282</v>
      </c>
      <c r="R206" t="s">
        <v>283</v>
      </c>
    </row>
    <row r="207" spans="1:19" ht="150" hidden="1" customHeight="1">
      <c r="A207" s="9" t="s">
        <v>49</v>
      </c>
      <c r="B207" s="8" t="s">
        <v>50</v>
      </c>
      <c r="C207" s="7" t="s">
        <v>131</v>
      </c>
      <c r="D207" t="s">
        <v>525</v>
      </c>
      <c r="E207" t="s">
        <v>526</v>
      </c>
      <c r="F207" t="s">
        <v>101</v>
      </c>
      <c r="G207" t="s">
        <v>527</v>
      </c>
      <c r="H207" s="6" t="s">
        <v>32</v>
      </c>
      <c r="I207" s="5" t="s">
        <v>32</v>
      </c>
      <c r="J207" s="5" t="s">
        <v>32</v>
      </c>
      <c r="K207" s="4"/>
      <c r="L207" s="15" t="s">
        <v>529</v>
      </c>
      <c r="M207" s="21" t="s">
        <v>34</v>
      </c>
      <c r="N207" s="20">
        <v>44617</v>
      </c>
      <c r="O207" t="s">
        <v>3</v>
      </c>
      <c r="P207" t="s">
        <v>103</v>
      </c>
      <c r="Q207" t="s">
        <v>137</v>
      </c>
      <c r="R207" t="s">
        <v>5</v>
      </c>
    </row>
    <row r="208" spans="1:19" ht="150" hidden="1" customHeight="1">
      <c r="A208" s="9" t="s">
        <v>49</v>
      </c>
      <c r="B208" s="8" t="s">
        <v>50</v>
      </c>
      <c r="C208" s="7" t="s">
        <v>131</v>
      </c>
      <c r="D208" t="s">
        <v>525</v>
      </c>
      <c r="E208" t="s">
        <v>526</v>
      </c>
      <c r="F208" t="s">
        <v>101</v>
      </c>
      <c r="G208" t="s">
        <v>527</v>
      </c>
      <c r="H208" s="6" t="s">
        <v>32</v>
      </c>
      <c r="I208" s="5" t="s">
        <v>32</v>
      </c>
      <c r="J208" s="5" t="s">
        <v>32</v>
      </c>
      <c r="K208" s="4"/>
      <c r="L208" s="15" t="s">
        <v>530</v>
      </c>
      <c r="M208" s="21" t="s">
        <v>34</v>
      </c>
      <c r="N208" s="21">
        <v>2022</v>
      </c>
      <c r="O208" t="s">
        <v>3</v>
      </c>
      <c r="P208" t="s">
        <v>531</v>
      </c>
      <c r="Q208" t="s">
        <v>274</v>
      </c>
      <c r="R208" t="s">
        <v>5</v>
      </c>
    </row>
    <row r="209" spans="1:19" ht="150" hidden="1" customHeight="1">
      <c r="A209" s="9" t="s">
        <v>49</v>
      </c>
      <c r="B209" s="8" t="s">
        <v>50</v>
      </c>
      <c r="C209" s="7" t="s">
        <v>131</v>
      </c>
      <c r="D209" t="s">
        <v>525</v>
      </c>
      <c r="E209" t="s">
        <v>526</v>
      </c>
      <c r="F209" t="s">
        <v>101</v>
      </c>
      <c r="G209" t="s">
        <v>527</v>
      </c>
      <c r="H209" s="6" t="s">
        <v>32</v>
      </c>
      <c r="I209" s="5" t="s">
        <v>32</v>
      </c>
      <c r="J209" s="5" t="s">
        <v>32</v>
      </c>
      <c r="K209" s="4"/>
      <c r="L209" s="15" t="s">
        <v>532</v>
      </c>
      <c r="M209" s="69" t="s">
        <v>57</v>
      </c>
      <c r="N209" s="64">
        <v>44323</v>
      </c>
      <c r="O209" t="s">
        <v>35</v>
      </c>
      <c r="P209" t="s">
        <v>36</v>
      </c>
      <c r="Q209" t="s">
        <v>533</v>
      </c>
      <c r="R209" t="s">
        <v>534</v>
      </c>
    </row>
    <row r="210" spans="1:19" ht="150" hidden="1" customHeight="1">
      <c r="A210" s="9" t="s">
        <v>49</v>
      </c>
      <c r="B210" s="8" t="s">
        <v>50</v>
      </c>
      <c r="C210" s="7" t="s">
        <v>131</v>
      </c>
      <c r="D210" t="s">
        <v>525</v>
      </c>
      <c r="E210" t="s">
        <v>526</v>
      </c>
      <c r="F210" t="s">
        <v>101</v>
      </c>
      <c r="G210" t="s">
        <v>527</v>
      </c>
      <c r="H210" s="6" t="s">
        <v>32</v>
      </c>
      <c r="I210" s="5" t="s">
        <v>32</v>
      </c>
      <c r="J210" s="5" t="s">
        <v>32</v>
      </c>
      <c r="K210" s="4"/>
      <c r="L210" s="15" t="s">
        <v>535</v>
      </c>
      <c r="M210" s="69" t="s">
        <v>57</v>
      </c>
      <c r="N210" s="69" t="s">
        <v>89</v>
      </c>
      <c r="O210" t="s">
        <v>35</v>
      </c>
      <c r="P210" t="s">
        <v>36</v>
      </c>
      <c r="Q210" t="s">
        <v>533</v>
      </c>
      <c r="R210" t="s">
        <v>534</v>
      </c>
    </row>
    <row r="211" spans="1:19" ht="150" hidden="1" customHeight="1">
      <c r="A211" s="9" t="s">
        <v>49</v>
      </c>
      <c r="B211" s="8" t="s">
        <v>50</v>
      </c>
      <c r="C211" s="7" t="s">
        <v>131</v>
      </c>
      <c r="D211" t="s">
        <v>525</v>
      </c>
      <c r="E211" t="s">
        <v>526</v>
      </c>
      <c r="F211" t="s">
        <v>101</v>
      </c>
      <c r="G211" t="s">
        <v>527</v>
      </c>
      <c r="H211" s="6" t="s">
        <v>32</v>
      </c>
      <c r="I211" s="5" t="s">
        <v>32</v>
      </c>
      <c r="J211" s="5" t="s">
        <v>32</v>
      </c>
      <c r="K211" s="4"/>
      <c r="L211" s="15" t="s">
        <v>536</v>
      </c>
      <c r="M211" s="69" t="s">
        <v>57</v>
      </c>
      <c r="N211" s="64">
        <v>44445</v>
      </c>
      <c r="O211" t="s">
        <v>35</v>
      </c>
      <c r="P211" t="s">
        <v>36</v>
      </c>
      <c r="Q211" t="s">
        <v>37</v>
      </c>
      <c r="R211" t="s">
        <v>38</v>
      </c>
    </row>
    <row r="212" spans="1:19" ht="150" hidden="1" customHeight="1">
      <c r="A212" s="9" t="s">
        <v>49</v>
      </c>
      <c r="B212" s="8" t="s">
        <v>50</v>
      </c>
      <c r="C212" s="7" t="s">
        <v>131</v>
      </c>
      <c r="D212" t="s">
        <v>525</v>
      </c>
      <c r="E212" t="s">
        <v>526</v>
      </c>
      <c r="F212" t="s">
        <v>101</v>
      </c>
      <c r="G212" t="s">
        <v>527</v>
      </c>
      <c r="H212" s="6" t="s">
        <v>32</v>
      </c>
      <c r="I212" s="5" t="s">
        <v>32</v>
      </c>
      <c r="J212" s="5" t="s">
        <v>32</v>
      </c>
      <c r="K212" s="4"/>
      <c r="L212" s="15" t="s">
        <v>537</v>
      </c>
      <c r="M212" s="69" t="s">
        <v>57</v>
      </c>
      <c r="N212" s="64">
        <v>44809</v>
      </c>
      <c r="O212" t="s">
        <v>41</v>
      </c>
      <c r="P212" t="s">
        <v>36</v>
      </c>
      <c r="Q212" t="s">
        <v>192</v>
      </c>
      <c r="R212" t="s">
        <v>193</v>
      </c>
    </row>
    <row r="213" spans="1:19" ht="150" hidden="1" customHeight="1">
      <c r="A213" s="9" t="s">
        <v>51</v>
      </c>
      <c r="B213" s="8" t="s">
        <v>52</v>
      </c>
      <c r="C213" s="7" t="s">
        <v>98</v>
      </c>
      <c r="D213" t="s">
        <v>538</v>
      </c>
      <c r="E213" t="s">
        <v>539</v>
      </c>
      <c r="F213" t="s">
        <v>106</v>
      </c>
      <c r="H213" s="6" t="s">
        <v>32</v>
      </c>
      <c r="I213" s="5" t="s">
        <v>32</v>
      </c>
      <c r="J213" s="5" t="s">
        <v>32</v>
      </c>
      <c r="L213" s="15" t="s">
        <v>540</v>
      </c>
      <c r="M213" s="33" t="s">
        <v>34</v>
      </c>
      <c r="N213" s="2">
        <v>44224</v>
      </c>
      <c r="O213" t="s">
        <v>58</v>
      </c>
      <c r="P213" t="s">
        <v>36</v>
      </c>
      <c r="Q213" t="s">
        <v>75</v>
      </c>
      <c r="R213" t="s">
        <v>76</v>
      </c>
      <c r="S213" s="14" t="s">
        <v>39</v>
      </c>
    </row>
    <row r="214" spans="1:19" ht="150" hidden="1" customHeight="1">
      <c r="A214" s="9" t="s">
        <v>51</v>
      </c>
      <c r="B214" s="8" t="s">
        <v>52</v>
      </c>
      <c r="C214" s="7" t="s">
        <v>98</v>
      </c>
      <c r="D214" t="s">
        <v>541</v>
      </c>
      <c r="E214" t="s">
        <v>542</v>
      </c>
      <c r="F214" t="s">
        <v>97</v>
      </c>
      <c r="G214" t="s">
        <v>543</v>
      </c>
      <c r="H214" s="6" t="s">
        <v>32</v>
      </c>
      <c r="I214" s="5" t="s">
        <v>32</v>
      </c>
      <c r="J214" s="5" t="s">
        <v>32</v>
      </c>
      <c r="K214" s="4" t="s">
        <v>544</v>
      </c>
      <c r="L214" s="4" t="str">
        <f>HYPERLINK(K214, G214)</f>
        <v>15.431 Entrepreneurial Finance</v>
      </c>
      <c r="M214" s="3" t="s">
        <v>57</v>
      </c>
      <c r="N214" s="3">
        <v>2011</v>
      </c>
      <c r="O214" t="s">
        <v>35</v>
      </c>
      <c r="P214" t="s">
        <v>103</v>
      </c>
      <c r="Q214" t="s">
        <v>104</v>
      </c>
      <c r="R214" t="s">
        <v>105</v>
      </c>
    </row>
    <row r="215" spans="1:19" ht="150" hidden="1" customHeight="1">
      <c r="A215" s="9" t="s">
        <v>49</v>
      </c>
      <c r="B215" s="8" t="s">
        <v>50</v>
      </c>
      <c r="C215" s="7" t="s">
        <v>545</v>
      </c>
      <c r="D215" t="s">
        <v>546</v>
      </c>
      <c r="E215" t="s">
        <v>547</v>
      </c>
      <c r="F215" t="s">
        <v>182</v>
      </c>
      <c r="G215" s="16" t="s">
        <v>548</v>
      </c>
      <c r="H215" s="6" t="s">
        <v>32</v>
      </c>
      <c r="I215" s="5" t="s">
        <v>32</v>
      </c>
      <c r="J215" s="5" t="s">
        <v>32</v>
      </c>
      <c r="K215" s="4" t="s">
        <v>549</v>
      </c>
      <c r="L215" s="4" t="str">
        <f>HYPERLINK(K215, G215)</f>
        <v>Introduction to Environmental Economics and Policy</v>
      </c>
      <c r="M215" s="30" t="s">
        <v>57</v>
      </c>
      <c r="N215" s="3" t="s">
        <v>89</v>
      </c>
      <c r="O215" t="s">
        <v>35</v>
      </c>
      <c r="P215" t="s">
        <v>103</v>
      </c>
      <c r="Q215" t="s">
        <v>550</v>
      </c>
      <c r="R215" t="s">
        <v>551</v>
      </c>
    </row>
    <row r="216" spans="1:19" ht="150" hidden="1" customHeight="1">
      <c r="A216" s="9" t="s">
        <v>49</v>
      </c>
      <c r="B216" s="8" t="s">
        <v>50</v>
      </c>
      <c r="C216" s="7" t="s">
        <v>545</v>
      </c>
      <c r="D216" t="s">
        <v>546</v>
      </c>
      <c r="E216" t="s">
        <v>547</v>
      </c>
      <c r="F216" t="s">
        <v>182</v>
      </c>
      <c r="G216" s="16" t="s">
        <v>548</v>
      </c>
      <c r="H216" s="6" t="s">
        <v>32</v>
      </c>
      <c r="I216" s="5" t="s">
        <v>32</v>
      </c>
      <c r="J216" s="5" t="s">
        <v>32</v>
      </c>
      <c r="K216" s="4"/>
      <c r="L216" s="15" t="s">
        <v>552</v>
      </c>
      <c r="M216" s="33" t="s">
        <v>57</v>
      </c>
      <c r="N216" s="2">
        <v>45131</v>
      </c>
      <c r="O216" t="s">
        <v>41</v>
      </c>
      <c r="P216" t="s">
        <v>36</v>
      </c>
      <c r="Q216" t="s">
        <v>174</v>
      </c>
      <c r="R216" t="s">
        <v>126</v>
      </c>
    </row>
    <row r="217" spans="1:19" ht="150" hidden="1" customHeight="1">
      <c r="A217" s="9" t="s">
        <v>49</v>
      </c>
      <c r="B217" s="8" t="s">
        <v>50</v>
      </c>
      <c r="C217" s="7" t="s">
        <v>545</v>
      </c>
      <c r="D217" t="s">
        <v>546</v>
      </c>
      <c r="E217" t="s">
        <v>547</v>
      </c>
      <c r="F217" t="s">
        <v>182</v>
      </c>
      <c r="G217" s="16" t="s">
        <v>548</v>
      </c>
      <c r="H217" s="6" t="s">
        <v>32</v>
      </c>
      <c r="I217" s="5" t="s">
        <v>32</v>
      </c>
      <c r="J217" s="5" t="s">
        <v>32</v>
      </c>
      <c r="K217" s="4"/>
      <c r="L217" s="15" t="s">
        <v>553</v>
      </c>
      <c r="M217" s="33" t="s">
        <v>34</v>
      </c>
      <c r="N217" s="2">
        <v>43677</v>
      </c>
      <c r="O217" t="s">
        <v>58</v>
      </c>
      <c r="P217" t="s">
        <v>36</v>
      </c>
      <c r="Q217" t="s">
        <v>554</v>
      </c>
      <c r="R217" t="s">
        <v>89</v>
      </c>
    </row>
    <row r="218" spans="1:19" ht="150" hidden="1" customHeight="1">
      <c r="A218" s="9" t="s">
        <v>49</v>
      </c>
      <c r="B218" s="8" t="s">
        <v>50</v>
      </c>
      <c r="C218" s="7" t="s">
        <v>284</v>
      </c>
      <c r="D218" t="s">
        <v>555</v>
      </c>
      <c r="E218" t="s">
        <v>556</v>
      </c>
      <c r="F218" t="s">
        <v>150</v>
      </c>
      <c r="H218" s="6" t="s">
        <v>32</v>
      </c>
      <c r="I218" s="5" t="s">
        <v>32</v>
      </c>
      <c r="J218" s="5" t="s">
        <v>32</v>
      </c>
      <c r="L218" s="11" t="s">
        <v>557</v>
      </c>
      <c r="M218" s="10" t="s">
        <v>57</v>
      </c>
      <c r="N218" s="28">
        <v>45051</v>
      </c>
      <c r="O218" t="s">
        <v>35</v>
      </c>
      <c r="P218" t="s">
        <v>36</v>
      </c>
      <c r="Q218" t="s">
        <v>558</v>
      </c>
      <c r="R218" t="s">
        <v>291</v>
      </c>
    </row>
    <row r="219" spans="1:19" ht="150" hidden="1" customHeight="1">
      <c r="A219" s="9" t="s">
        <v>49</v>
      </c>
      <c r="B219" s="8" t="s">
        <v>50</v>
      </c>
      <c r="C219" s="7" t="s">
        <v>559</v>
      </c>
      <c r="D219" t="s">
        <v>560</v>
      </c>
      <c r="E219" t="s">
        <v>561</v>
      </c>
      <c r="F219" t="s">
        <v>147</v>
      </c>
      <c r="G219" s="16" t="s">
        <v>562</v>
      </c>
      <c r="H219" s="6" t="s">
        <v>32</v>
      </c>
      <c r="I219" s="5" t="s">
        <v>32</v>
      </c>
      <c r="J219" s="5" t="s">
        <v>32</v>
      </c>
      <c r="K219" s="4" t="s">
        <v>563</v>
      </c>
      <c r="L219" s="4" t="str">
        <f>HYPERLINK(K219, G219)</f>
        <v>Introduction to Environmental Science, 2nd Edition</v>
      </c>
      <c r="M219" s="30" t="s">
        <v>57</v>
      </c>
      <c r="N219" s="3" t="s">
        <v>89</v>
      </c>
      <c r="O219" t="s">
        <v>35</v>
      </c>
      <c r="P219" t="s">
        <v>36</v>
      </c>
      <c r="Q219" t="s">
        <v>564</v>
      </c>
      <c r="R219" t="s">
        <v>565</v>
      </c>
    </row>
    <row r="220" spans="1:19" ht="150" hidden="1" customHeight="1">
      <c r="A220" s="9" t="s">
        <v>49</v>
      </c>
      <c r="B220" s="8" t="s">
        <v>50</v>
      </c>
      <c r="C220" s="7" t="s">
        <v>559</v>
      </c>
      <c r="D220" t="s">
        <v>560</v>
      </c>
      <c r="E220" t="s">
        <v>561</v>
      </c>
      <c r="F220" t="s">
        <v>147</v>
      </c>
      <c r="G220" s="16" t="s">
        <v>562</v>
      </c>
      <c r="H220" s="6" t="s">
        <v>32</v>
      </c>
      <c r="I220" s="5" t="s">
        <v>32</v>
      </c>
      <c r="J220" s="5" t="s">
        <v>32</v>
      </c>
      <c r="K220" s="4"/>
      <c r="L220" s="15" t="s">
        <v>566</v>
      </c>
      <c r="M220" s="21" t="s">
        <v>34</v>
      </c>
      <c r="N220" s="21">
        <v>2017</v>
      </c>
      <c r="O220" t="s">
        <v>58</v>
      </c>
      <c r="P220" t="s">
        <v>36</v>
      </c>
      <c r="Q220" s="16" t="s">
        <v>246</v>
      </c>
      <c r="R220" t="s">
        <v>5</v>
      </c>
    </row>
    <row r="221" spans="1:19" ht="150" hidden="1" customHeight="1">
      <c r="A221" s="9" t="s">
        <v>49</v>
      </c>
      <c r="B221" s="8" t="s">
        <v>50</v>
      </c>
      <c r="C221" s="7" t="s">
        <v>559</v>
      </c>
      <c r="D221" t="s">
        <v>560</v>
      </c>
      <c r="E221" t="s">
        <v>561</v>
      </c>
      <c r="F221" t="s">
        <v>147</v>
      </c>
      <c r="G221" s="16" t="s">
        <v>562</v>
      </c>
      <c r="H221" s="6" t="s">
        <v>32</v>
      </c>
      <c r="I221" s="5" t="s">
        <v>32</v>
      </c>
      <c r="J221" s="5" t="s">
        <v>32</v>
      </c>
      <c r="K221" s="4"/>
      <c r="L221" s="15" t="s">
        <v>567</v>
      </c>
      <c r="M221" s="21" t="s">
        <v>34</v>
      </c>
      <c r="N221" s="20">
        <v>44620</v>
      </c>
      <c r="O221" t="s">
        <v>41</v>
      </c>
      <c r="P221" t="s">
        <v>36</v>
      </c>
      <c r="Q221" s="16" t="s">
        <v>253</v>
      </c>
      <c r="R221" t="s">
        <v>5</v>
      </c>
    </row>
    <row r="222" spans="1:19" ht="150" hidden="1" customHeight="1">
      <c r="A222" s="9" t="s">
        <v>51</v>
      </c>
      <c r="B222" s="8" t="s">
        <v>52</v>
      </c>
      <c r="C222" s="7" t="s">
        <v>98</v>
      </c>
      <c r="D222" t="s">
        <v>568</v>
      </c>
      <c r="E222" t="s">
        <v>569</v>
      </c>
      <c r="F222" t="s">
        <v>106</v>
      </c>
      <c r="H222" s="6" t="s">
        <v>32</v>
      </c>
      <c r="I222" s="5" t="s">
        <v>32</v>
      </c>
      <c r="J222" s="5" t="s">
        <v>32</v>
      </c>
      <c r="L222" s="11"/>
      <c r="M222" s="11"/>
      <c r="N222" s="11"/>
    </row>
    <row r="223" spans="1:19" ht="150" customHeight="1">
      <c r="A223" s="9" t="s">
        <v>51</v>
      </c>
      <c r="B223" s="8" t="s">
        <v>52</v>
      </c>
      <c r="C223" s="7" t="s">
        <v>84</v>
      </c>
      <c r="D223" t="s">
        <v>570</v>
      </c>
      <c r="E223" t="s">
        <v>571</v>
      </c>
      <c r="F223" t="s">
        <v>169</v>
      </c>
      <c r="G223" s="16" t="s">
        <v>572</v>
      </c>
      <c r="H223" s="6" t="s">
        <v>32</v>
      </c>
      <c r="I223" s="5" t="s">
        <v>32</v>
      </c>
      <c r="J223" s="5" t="s">
        <v>32</v>
      </c>
      <c r="K223" s="4" t="s">
        <v>573</v>
      </c>
      <c r="L223" s="4" t="str">
        <f>HYPERLINK(K223, G223)</f>
        <v>What to Do When Your Income Drops - Publications</v>
      </c>
      <c r="M223" s="3" t="s">
        <v>57</v>
      </c>
      <c r="N223" s="3" t="s">
        <v>89</v>
      </c>
      <c r="O223" t="s">
        <v>35</v>
      </c>
      <c r="P223" t="s">
        <v>164</v>
      </c>
      <c r="Q223" t="s">
        <v>574</v>
      </c>
      <c r="R223" t="s">
        <v>575</v>
      </c>
    </row>
    <row r="224" spans="1:19" ht="150" hidden="1" customHeight="1">
      <c r="A224" s="9" t="s">
        <v>51</v>
      </c>
      <c r="B224" s="8" t="s">
        <v>52</v>
      </c>
      <c r="C224" s="7" t="s">
        <v>98</v>
      </c>
      <c r="D224" t="s">
        <v>576</v>
      </c>
      <c r="E224" t="s">
        <v>577</v>
      </c>
      <c r="F224" t="s">
        <v>169</v>
      </c>
      <c r="G224" t="s">
        <v>578</v>
      </c>
      <c r="H224" s="6" t="s">
        <v>32</v>
      </c>
      <c r="I224" s="5" t="s">
        <v>32</v>
      </c>
      <c r="J224" s="5" t="s">
        <v>32</v>
      </c>
      <c r="K224" s="4" t="s">
        <v>579</v>
      </c>
      <c r="L224" s="4" t="str">
        <f>HYPERLINK(K224, G224)</f>
        <v>Finance for Managers</v>
      </c>
      <c r="M224" s="3" t="s">
        <v>57</v>
      </c>
      <c r="N224" s="2">
        <v>41272</v>
      </c>
      <c r="O224" t="s">
        <v>35</v>
      </c>
      <c r="P224" t="s">
        <v>36</v>
      </c>
      <c r="Q224" t="s">
        <v>580</v>
      </c>
      <c r="R224" t="s">
        <v>89</v>
      </c>
      <c r="S224" t="s">
        <v>581</v>
      </c>
    </row>
    <row r="225" spans="1:19" ht="150" hidden="1" customHeight="1">
      <c r="A225" s="9" t="s">
        <v>45</v>
      </c>
      <c r="B225" s="8" t="s">
        <v>46</v>
      </c>
      <c r="C225" s="7" t="s">
        <v>179</v>
      </c>
      <c r="D225" t="s">
        <v>582</v>
      </c>
      <c r="E225" t="s">
        <v>583</v>
      </c>
      <c r="F225" t="s">
        <v>87</v>
      </c>
      <c r="H225" s="6" t="s">
        <v>32</v>
      </c>
      <c r="I225" s="5" t="s">
        <v>32</v>
      </c>
      <c r="J225" s="5" t="s">
        <v>32</v>
      </c>
      <c r="L225" s="11" t="s">
        <v>184</v>
      </c>
      <c r="M225" s="29" t="s">
        <v>34</v>
      </c>
      <c r="N225" s="20">
        <v>41866</v>
      </c>
      <c r="O225" t="s">
        <v>41</v>
      </c>
      <c r="P225" t="s">
        <v>36</v>
      </c>
      <c r="Q225" t="s">
        <v>129</v>
      </c>
      <c r="R225" t="s">
        <v>38</v>
      </c>
      <c r="S225" s="16" t="s">
        <v>584</v>
      </c>
    </row>
    <row r="226" spans="1:19" ht="150" hidden="1" customHeight="1">
      <c r="A226" s="9" t="s">
        <v>183</v>
      </c>
      <c r="B226">
        <v>1478</v>
      </c>
      <c r="C226" s="13" t="s">
        <v>179</v>
      </c>
      <c r="D226" t="s">
        <v>585</v>
      </c>
      <c r="E226" t="s">
        <v>586</v>
      </c>
      <c r="F226" t="s">
        <v>122</v>
      </c>
      <c r="G226" s="16"/>
      <c r="H226" s="6" t="s">
        <v>32</v>
      </c>
      <c r="I226" s="5" t="s">
        <v>32</v>
      </c>
      <c r="J226" s="5" t="s">
        <v>32</v>
      </c>
      <c r="K226" s="75"/>
      <c r="L226" s="4"/>
      <c r="M226" s="40"/>
      <c r="N226" s="4"/>
      <c r="Q226" s="44"/>
      <c r="R226" s="44"/>
    </row>
    <row r="227" spans="1:19" ht="150" customHeight="1">
      <c r="A227" s="9" t="s">
        <v>25</v>
      </c>
      <c r="B227" s="18" t="s">
        <v>26</v>
      </c>
      <c r="C227" s="13" t="s">
        <v>277</v>
      </c>
      <c r="D227" s="17" t="s">
        <v>587</v>
      </c>
      <c r="E227" s="17" t="s">
        <v>588</v>
      </c>
      <c r="F227" s="17" t="s">
        <v>30</v>
      </c>
      <c r="G227" s="17" t="s">
        <v>589</v>
      </c>
      <c r="H227" s="6" t="s">
        <v>32</v>
      </c>
      <c r="I227" s="5" t="s">
        <v>32</v>
      </c>
      <c r="J227" s="5" t="s">
        <v>32</v>
      </c>
      <c r="K227" s="4" t="s">
        <v>590</v>
      </c>
      <c r="L227" s="4" t="str">
        <f>HYPERLINK(K227, G227)</f>
        <v>Beginning Excel</v>
      </c>
      <c r="M227" s="3" t="s">
        <v>34</v>
      </c>
      <c r="N227" s="3">
        <v>2017</v>
      </c>
      <c r="O227" s="17" t="s">
        <v>41</v>
      </c>
      <c r="P227" t="s">
        <v>36</v>
      </c>
      <c r="Q227" s="17" t="s">
        <v>224</v>
      </c>
      <c r="R227" t="s">
        <v>60</v>
      </c>
      <c r="S227" s="14" t="s">
        <v>39</v>
      </c>
    </row>
    <row r="228" spans="1:19" ht="150" customHeight="1">
      <c r="A228" s="9" t="s">
        <v>25</v>
      </c>
      <c r="B228" s="18" t="s">
        <v>26</v>
      </c>
      <c r="C228" s="13" t="s">
        <v>277</v>
      </c>
      <c r="D228" s="17" t="s">
        <v>587</v>
      </c>
      <c r="E228" s="17" t="s">
        <v>588</v>
      </c>
      <c r="F228" s="17" t="s">
        <v>30</v>
      </c>
      <c r="G228" s="17" t="s">
        <v>589</v>
      </c>
      <c r="H228" s="6" t="s">
        <v>32</v>
      </c>
      <c r="I228" s="5" t="s">
        <v>32</v>
      </c>
      <c r="J228" s="5" t="s">
        <v>32</v>
      </c>
      <c r="K228" s="4"/>
      <c r="L228" s="15" t="s">
        <v>591</v>
      </c>
      <c r="M228" s="21" t="s">
        <v>34</v>
      </c>
      <c r="N228" s="20">
        <v>44805</v>
      </c>
      <c r="O228" s="17" t="s">
        <v>35</v>
      </c>
      <c r="P228" t="s">
        <v>36</v>
      </c>
      <c r="Q228" s="17" t="s">
        <v>70</v>
      </c>
      <c r="R228" t="s">
        <v>5</v>
      </c>
      <c r="S228" s="14" t="s">
        <v>39</v>
      </c>
    </row>
    <row r="229" spans="1:19" ht="150" customHeight="1">
      <c r="A229" s="9" t="s">
        <v>25</v>
      </c>
      <c r="B229" s="18" t="s">
        <v>26</v>
      </c>
      <c r="C229" s="13" t="s">
        <v>277</v>
      </c>
      <c r="D229" s="17" t="s">
        <v>587</v>
      </c>
      <c r="E229" s="17" t="s">
        <v>588</v>
      </c>
      <c r="F229" s="17" t="s">
        <v>30</v>
      </c>
      <c r="G229" s="17" t="s">
        <v>589</v>
      </c>
      <c r="H229" s="6" t="s">
        <v>32</v>
      </c>
      <c r="I229" s="5" t="s">
        <v>32</v>
      </c>
      <c r="J229" s="5" t="s">
        <v>32</v>
      </c>
      <c r="K229" s="4"/>
      <c r="L229" s="15" t="s">
        <v>592</v>
      </c>
      <c r="M229" s="33" t="s">
        <v>57</v>
      </c>
      <c r="N229" s="2">
        <v>44334</v>
      </c>
      <c r="O229" s="17" t="s">
        <v>41</v>
      </c>
      <c r="P229" t="s">
        <v>36</v>
      </c>
      <c r="Q229" s="17" t="s">
        <v>593</v>
      </c>
      <c r="R229" t="s">
        <v>91</v>
      </c>
      <c r="S229" s="9"/>
    </row>
    <row r="230" spans="1:19" ht="150" customHeight="1">
      <c r="A230" s="9" t="s">
        <v>25</v>
      </c>
      <c r="B230" s="18" t="s">
        <v>26</v>
      </c>
      <c r="C230" s="13" t="s">
        <v>277</v>
      </c>
      <c r="D230" s="17" t="s">
        <v>587</v>
      </c>
      <c r="E230" s="17" t="s">
        <v>588</v>
      </c>
      <c r="F230" s="17" t="s">
        <v>30</v>
      </c>
      <c r="G230" s="17" t="s">
        <v>589</v>
      </c>
      <c r="H230" s="6" t="s">
        <v>32</v>
      </c>
      <c r="I230" s="5" t="s">
        <v>32</v>
      </c>
      <c r="J230" s="5" t="s">
        <v>32</v>
      </c>
      <c r="K230" s="4"/>
      <c r="L230" s="15" t="s">
        <v>589</v>
      </c>
      <c r="M230" s="69" t="s">
        <v>57</v>
      </c>
      <c r="N230" s="64">
        <v>44562</v>
      </c>
      <c r="O230" s="17" t="s">
        <v>41</v>
      </c>
      <c r="P230" t="s">
        <v>36</v>
      </c>
      <c r="Q230" s="17" t="s">
        <v>192</v>
      </c>
      <c r="R230" t="s">
        <v>193</v>
      </c>
      <c r="S230" s="14" t="s">
        <v>39</v>
      </c>
    </row>
    <row r="231" spans="1:19" ht="150" customHeight="1">
      <c r="A231" s="9" t="s">
        <v>25</v>
      </c>
      <c r="B231" s="18" t="s">
        <v>26</v>
      </c>
      <c r="C231" s="13" t="s">
        <v>277</v>
      </c>
      <c r="D231" s="17" t="s">
        <v>594</v>
      </c>
      <c r="E231" s="17" t="s">
        <v>595</v>
      </c>
      <c r="F231" t="s">
        <v>87</v>
      </c>
      <c r="H231" s="6" t="s">
        <v>32</v>
      </c>
      <c r="I231" s="5" t="s">
        <v>32</v>
      </c>
      <c r="J231" s="5" t="s">
        <v>32</v>
      </c>
      <c r="L231" s="11"/>
      <c r="M231" s="11"/>
      <c r="N231" s="11"/>
    </row>
    <row r="232" spans="1:19" ht="150" hidden="1" customHeight="1">
      <c r="A232" t="s">
        <v>107</v>
      </c>
      <c r="B232" s="18" t="s">
        <v>108</v>
      </c>
      <c r="C232" s="13" t="s">
        <v>109</v>
      </c>
      <c r="D232" t="s">
        <v>596</v>
      </c>
      <c r="E232" t="s">
        <v>597</v>
      </c>
      <c r="F232" t="s">
        <v>182</v>
      </c>
      <c r="G232" s="16" t="s">
        <v>598</v>
      </c>
      <c r="H232" s="6" t="s">
        <v>32</v>
      </c>
      <c r="I232" s="5" t="s">
        <v>32</v>
      </c>
      <c r="J232" s="5" t="s">
        <v>32</v>
      </c>
      <c r="K232" s="11" t="s">
        <v>599</v>
      </c>
      <c r="L232" s="11" t="str">
        <f>HYPERLINK(K232, G232)</f>
        <v>Operations Management</v>
      </c>
      <c r="M232" s="69" t="s">
        <v>57</v>
      </c>
      <c r="N232" s="64">
        <v>44531</v>
      </c>
      <c r="O232" t="s">
        <v>41</v>
      </c>
      <c r="P232" t="s">
        <v>36</v>
      </c>
      <c r="Q232" s="16" t="s">
        <v>192</v>
      </c>
      <c r="R232" t="s">
        <v>193</v>
      </c>
      <c r="S232" s="19" t="s">
        <v>39</v>
      </c>
    </row>
    <row r="233" spans="1:19" ht="150" hidden="1" customHeight="1">
      <c r="A233" s="16" t="s">
        <v>25</v>
      </c>
      <c r="B233" s="18" t="s">
        <v>26</v>
      </c>
      <c r="C233" s="13" t="s">
        <v>151</v>
      </c>
      <c r="D233" t="s">
        <v>600</v>
      </c>
      <c r="E233" t="s">
        <v>601</v>
      </c>
      <c r="F233" t="s">
        <v>169</v>
      </c>
      <c r="G233" t="s">
        <v>602</v>
      </c>
      <c r="H233" s="6" t="s">
        <v>32</v>
      </c>
      <c r="I233" s="5" t="s">
        <v>32</v>
      </c>
      <c r="J233" s="5" t="s">
        <v>32</v>
      </c>
      <c r="K233" s="4" t="s">
        <v>603</v>
      </c>
      <c r="L233" s="4" t="str">
        <f>HYPERLINK(K233, G233)</f>
        <v>Organizational Network Analysis</v>
      </c>
      <c r="M233" s="33" t="s">
        <v>57</v>
      </c>
      <c r="N233" s="33">
        <v>2020</v>
      </c>
      <c r="O233" t="s">
        <v>156</v>
      </c>
      <c r="P233" t="s">
        <v>36</v>
      </c>
      <c r="Q233" t="s">
        <v>157</v>
      </c>
      <c r="R233" t="s">
        <v>158</v>
      </c>
    </row>
    <row r="234" spans="1:19" ht="150" hidden="1" customHeight="1">
      <c r="A234" s="16" t="s">
        <v>25</v>
      </c>
      <c r="B234" s="18" t="s">
        <v>26</v>
      </c>
      <c r="C234" s="13" t="s">
        <v>151</v>
      </c>
      <c r="D234" t="s">
        <v>604</v>
      </c>
      <c r="E234" t="s">
        <v>605</v>
      </c>
      <c r="F234" t="s">
        <v>97</v>
      </c>
      <c r="H234" s="6" t="s">
        <v>32</v>
      </c>
      <c r="I234" s="5" t="s">
        <v>32</v>
      </c>
      <c r="J234" s="5" t="s">
        <v>32</v>
      </c>
      <c r="K234" s="16"/>
      <c r="L234" s="4"/>
      <c r="M234" s="40"/>
      <c r="N234" s="4"/>
    </row>
    <row r="235" spans="1:19" ht="150" hidden="1" customHeight="1">
      <c r="A235" s="17" t="s">
        <v>240</v>
      </c>
      <c r="B235" s="17">
        <v>1047</v>
      </c>
      <c r="C235" s="7" t="s">
        <v>606</v>
      </c>
      <c r="D235" s="9" t="s">
        <v>607</v>
      </c>
      <c r="E235" s="17" t="s">
        <v>608</v>
      </c>
      <c r="F235" s="17" t="s">
        <v>87</v>
      </c>
      <c r="H235" s="6" t="s">
        <v>32</v>
      </c>
      <c r="I235" s="5" t="s">
        <v>32</v>
      </c>
      <c r="J235" s="5" t="s">
        <v>32</v>
      </c>
      <c r="L235" s="11"/>
      <c r="M235" s="11"/>
      <c r="N235" s="11"/>
    </row>
    <row r="236" spans="1:19" ht="150" hidden="1" customHeight="1">
      <c r="A236" s="9" t="s">
        <v>25</v>
      </c>
      <c r="B236" s="18" t="s">
        <v>26</v>
      </c>
      <c r="C236" s="13" t="s">
        <v>98</v>
      </c>
      <c r="D236" s="17" t="s">
        <v>98</v>
      </c>
      <c r="E236" s="17" t="s">
        <v>609</v>
      </c>
      <c r="F236" t="s">
        <v>87</v>
      </c>
      <c r="G236" t="s">
        <v>610</v>
      </c>
      <c r="H236" s="6" t="s">
        <v>32</v>
      </c>
      <c r="I236" s="5" t="s">
        <v>32</v>
      </c>
      <c r="J236" s="5" t="s">
        <v>32</v>
      </c>
      <c r="K236" s="4" t="s">
        <v>611</v>
      </c>
      <c r="L236" s="4" t="str">
        <f>HYPERLINK(K236, G236)</f>
        <v>Principles of Finance</v>
      </c>
      <c r="M236" s="3" t="s">
        <v>57</v>
      </c>
      <c r="N236" s="2">
        <v>44644</v>
      </c>
      <c r="O236" t="s">
        <v>41</v>
      </c>
      <c r="P236" t="s">
        <v>36</v>
      </c>
      <c r="Q236" t="s">
        <v>174</v>
      </c>
      <c r="R236" t="s">
        <v>126</v>
      </c>
      <c r="S236" s="19" t="s">
        <v>39</v>
      </c>
    </row>
    <row r="237" spans="1:19" ht="150" hidden="1" customHeight="1">
      <c r="A237" s="9" t="s">
        <v>51</v>
      </c>
      <c r="B237" s="8" t="s">
        <v>52</v>
      </c>
      <c r="C237" s="7" t="s">
        <v>98</v>
      </c>
      <c r="D237" t="s">
        <v>98</v>
      </c>
      <c r="E237" t="s">
        <v>609</v>
      </c>
      <c r="F237" t="s">
        <v>87</v>
      </c>
      <c r="G237" t="s">
        <v>610</v>
      </c>
      <c r="H237" s="6" t="s">
        <v>32</v>
      </c>
      <c r="I237" s="5" t="s">
        <v>32</v>
      </c>
      <c r="J237" s="5" t="s">
        <v>32</v>
      </c>
      <c r="K237" s="4" t="s">
        <v>611</v>
      </c>
      <c r="L237" s="4" t="str">
        <f>HYPERLINK(K237, G237)</f>
        <v>Principles of Finance</v>
      </c>
      <c r="M237" s="33" t="s">
        <v>57</v>
      </c>
      <c r="N237" s="2">
        <v>44644</v>
      </c>
      <c r="O237" t="s">
        <v>41</v>
      </c>
      <c r="P237" t="s">
        <v>36</v>
      </c>
      <c r="Q237" t="s">
        <v>174</v>
      </c>
      <c r="R237" t="s">
        <v>126</v>
      </c>
      <c r="S237" s="19" t="s">
        <v>39</v>
      </c>
    </row>
    <row r="238" spans="1:19" ht="150" hidden="1" customHeight="1">
      <c r="A238" s="9" t="s">
        <v>51</v>
      </c>
      <c r="B238" s="8" t="s">
        <v>52</v>
      </c>
      <c r="C238" s="7" t="s">
        <v>98</v>
      </c>
      <c r="D238" t="s">
        <v>98</v>
      </c>
      <c r="E238" t="s">
        <v>609</v>
      </c>
      <c r="F238" t="s">
        <v>87</v>
      </c>
      <c r="G238" t="s">
        <v>610</v>
      </c>
      <c r="H238" s="6" t="s">
        <v>32</v>
      </c>
      <c r="I238" s="5" t="s">
        <v>32</v>
      </c>
      <c r="J238" s="5" t="s">
        <v>32</v>
      </c>
      <c r="K238" s="4"/>
      <c r="L238" s="15" t="s">
        <v>72</v>
      </c>
      <c r="M238" s="29" t="s">
        <v>34</v>
      </c>
      <c r="N238" s="20">
        <v>44013</v>
      </c>
      <c r="O238" t="s">
        <v>41</v>
      </c>
      <c r="P238" t="s">
        <v>36</v>
      </c>
      <c r="Q238" t="s">
        <v>73</v>
      </c>
      <c r="R238" t="s">
        <v>38</v>
      </c>
      <c r="S238" s="14" t="s">
        <v>39</v>
      </c>
    </row>
    <row r="239" spans="1:19" ht="150" hidden="1" customHeight="1">
      <c r="A239" s="9" t="s">
        <v>51</v>
      </c>
      <c r="B239" s="8" t="s">
        <v>52</v>
      </c>
      <c r="C239" s="7" t="s">
        <v>98</v>
      </c>
      <c r="D239" t="s">
        <v>98</v>
      </c>
      <c r="E239" t="s">
        <v>609</v>
      </c>
      <c r="F239" t="s">
        <v>87</v>
      </c>
      <c r="G239" t="s">
        <v>610</v>
      </c>
      <c r="H239" s="6" t="s">
        <v>32</v>
      </c>
      <c r="I239" s="5" t="s">
        <v>32</v>
      </c>
      <c r="J239" s="5" t="s">
        <v>32</v>
      </c>
      <c r="K239" s="4"/>
      <c r="L239" s="15" t="s">
        <v>612</v>
      </c>
      <c r="M239" s="30" t="s">
        <v>57</v>
      </c>
      <c r="N239" s="2">
        <v>43510</v>
      </c>
      <c r="O239" t="s">
        <v>41</v>
      </c>
      <c r="P239" t="s">
        <v>36</v>
      </c>
      <c r="Q239" t="s">
        <v>174</v>
      </c>
      <c r="R239" t="s">
        <v>126</v>
      </c>
      <c r="S239" s="19" t="s">
        <v>39</v>
      </c>
    </row>
    <row r="240" spans="1:19" ht="150" hidden="1" customHeight="1">
      <c r="A240" s="9" t="s">
        <v>51</v>
      </c>
      <c r="B240" s="8" t="s">
        <v>52</v>
      </c>
      <c r="C240" s="7" t="s">
        <v>98</v>
      </c>
      <c r="D240" t="s">
        <v>98</v>
      </c>
      <c r="E240" t="s">
        <v>609</v>
      </c>
      <c r="F240" t="s">
        <v>87</v>
      </c>
      <c r="G240" t="s">
        <v>610</v>
      </c>
      <c r="H240" s="6" t="s">
        <v>32</v>
      </c>
      <c r="I240" s="5" t="s">
        <v>32</v>
      </c>
      <c r="J240" s="5" t="s">
        <v>32</v>
      </c>
      <c r="K240" s="4"/>
      <c r="L240" s="15" t="s">
        <v>540</v>
      </c>
      <c r="M240" s="69" t="s">
        <v>34</v>
      </c>
      <c r="N240" s="64">
        <v>44224</v>
      </c>
      <c r="O240" t="s">
        <v>58</v>
      </c>
      <c r="P240" t="s">
        <v>36</v>
      </c>
      <c r="Q240" t="s">
        <v>75</v>
      </c>
      <c r="R240" t="s">
        <v>76</v>
      </c>
      <c r="S240" s="19" t="s">
        <v>39</v>
      </c>
    </row>
    <row r="241" spans="1:19" ht="150" hidden="1" customHeight="1">
      <c r="A241" s="9" t="s">
        <v>51</v>
      </c>
      <c r="B241" s="8" t="s">
        <v>52</v>
      </c>
      <c r="C241" s="7" t="s">
        <v>98</v>
      </c>
      <c r="D241" t="s">
        <v>98</v>
      </c>
      <c r="E241" t="s">
        <v>609</v>
      </c>
      <c r="F241" t="s">
        <v>87</v>
      </c>
      <c r="G241" t="s">
        <v>610</v>
      </c>
      <c r="H241" s="6" t="s">
        <v>32</v>
      </c>
      <c r="I241" s="5" t="s">
        <v>32</v>
      </c>
      <c r="J241" s="5" t="s">
        <v>32</v>
      </c>
      <c r="K241" s="4"/>
      <c r="L241" s="15" t="s">
        <v>613</v>
      </c>
      <c r="M241" s="29" t="s">
        <v>34</v>
      </c>
      <c r="N241" s="20">
        <v>42628</v>
      </c>
      <c r="O241" t="s">
        <v>41</v>
      </c>
      <c r="P241" t="s">
        <v>36</v>
      </c>
      <c r="Q241" t="s">
        <v>221</v>
      </c>
      <c r="R241" t="s">
        <v>222</v>
      </c>
      <c r="S241" s="19"/>
    </row>
    <row r="242" spans="1:19" ht="150" hidden="1" customHeight="1">
      <c r="A242" s="9" t="s">
        <v>51</v>
      </c>
      <c r="B242" s="8" t="s">
        <v>52</v>
      </c>
      <c r="C242" s="7" t="s">
        <v>98</v>
      </c>
      <c r="D242" t="s">
        <v>98</v>
      </c>
      <c r="E242" t="s">
        <v>609</v>
      </c>
      <c r="F242" t="s">
        <v>87</v>
      </c>
      <c r="G242" t="s">
        <v>610</v>
      </c>
      <c r="H242" s="6" t="s">
        <v>32</v>
      </c>
      <c r="I242" s="5" t="s">
        <v>32</v>
      </c>
      <c r="J242" s="5" t="s">
        <v>32</v>
      </c>
      <c r="K242" s="4"/>
      <c r="L242" s="15" t="s">
        <v>614</v>
      </c>
      <c r="M242" s="3" t="s">
        <v>57</v>
      </c>
      <c r="N242" s="3">
        <v>2003</v>
      </c>
      <c r="O242" t="s">
        <v>35</v>
      </c>
      <c r="P242" t="s">
        <v>103</v>
      </c>
      <c r="Q242" t="s">
        <v>104</v>
      </c>
      <c r="R242" t="s">
        <v>105</v>
      </c>
      <c r="S242" s="19"/>
    </row>
    <row r="243" spans="1:19" ht="150" hidden="1" customHeight="1">
      <c r="A243" s="9" t="s">
        <v>49</v>
      </c>
      <c r="B243" s="8" t="s">
        <v>50</v>
      </c>
      <c r="C243" s="7" t="s">
        <v>98</v>
      </c>
      <c r="D243" t="s">
        <v>578</v>
      </c>
      <c r="E243" t="s">
        <v>615</v>
      </c>
      <c r="F243" t="s">
        <v>147</v>
      </c>
      <c r="G243" s="16" t="s">
        <v>540</v>
      </c>
      <c r="H243" s="6" t="s">
        <v>32</v>
      </c>
      <c r="I243" s="5" t="s">
        <v>32</v>
      </c>
      <c r="J243" s="5" t="s">
        <v>32</v>
      </c>
      <c r="K243" s="4" t="s">
        <v>616</v>
      </c>
      <c r="L243" s="4" t="str">
        <f>HYPERLINK(K243, G243)</f>
        <v>Financial Management for Small Businesses, 2nd OER Edition</v>
      </c>
      <c r="M243" s="3" t="s">
        <v>34</v>
      </c>
      <c r="N243" s="2">
        <v>44224</v>
      </c>
      <c r="O243" t="s">
        <v>58</v>
      </c>
      <c r="P243" t="s">
        <v>36</v>
      </c>
      <c r="Q243" t="s">
        <v>75</v>
      </c>
      <c r="R243" t="s">
        <v>76</v>
      </c>
      <c r="S243" s="19" t="s">
        <v>39</v>
      </c>
    </row>
    <row r="244" spans="1:19" ht="150" hidden="1" customHeight="1">
      <c r="A244" s="9" t="s">
        <v>45</v>
      </c>
      <c r="B244" s="8" t="s">
        <v>46</v>
      </c>
      <c r="C244" s="7" t="s">
        <v>98</v>
      </c>
      <c r="D244" t="s">
        <v>617</v>
      </c>
      <c r="E244" t="s">
        <v>618</v>
      </c>
      <c r="F244" t="s">
        <v>97</v>
      </c>
      <c r="G244" s="16" t="s">
        <v>619</v>
      </c>
      <c r="H244" s="6" t="s">
        <v>32</v>
      </c>
      <c r="I244" s="5" t="s">
        <v>32</v>
      </c>
      <c r="J244" s="5" t="s">
        <v>32</v>
      </c>
      <c r="K244" s="4" t="s">
        <v>620</v>
      </c>
      <c r="L244" s="4" t="str">
        <f>HYPERLINK(K244, G244)</f>
        <v>The Guide to Mathematics of Business and Finance, 2nd Edition</v>
      </c>
      <c r="M244" s="3" t="s">
        <v>34</v>
      </c>
      <c r="N244" s="3" t="s">
        <v>35</v>
      </c>
      <c r="O244" t="s">
        <v>35</v>
      </c>
      <c r="P244" t="s">
        <v>36</v>
      </c>
      <c r="Q244" t="s">
        <v>89</v>
      </c>
      <c r="R244" t="s">
        <v>89</v>
      </c>
      <c r="S244" t="s">
        <v>621</v>
      </c>
    </row>
    <row r="245" spans="1:19" ht="150" hidden="1" customHeight="1">
      <c r="A245" t="s">
        <v>118</v>
      </c>
      <c r="B245" s="18" t="s">
        <v>119</v>
      </c>
      <c r="C245" s="13" t="s">
        <v>98</v>
      </c>
      <c r="D245" s="17" t="s">
        <v>72</v>
      </c>
      <c r="E245" s="17" t="s">
        <v>622</v>
      </c>
      <c r="F245" s="17" t="s">
        <v>182</v>
      </c>
      <c r="G245" s="17" t="s">
        <v>623</v>
      </c>
      <c r="H245" s="6" t="s">
        <v>32</v>
      </c>
      <c r="I245" s="5" t="s">
        <v>32</v>
      </c>
      <c r="J245" s="5" t="s">
        <v>32</v>
      </c>
      <c r="K245" s="23" t="s">
        <v>624</v>
      </c>
      <c r="L245" s="23" t="str">
        <f>HYPERLINK(K245, G245)</f>
        <v xml:space="preserve">Financial Management </v>
      </c>
      <c r="M245" s="29" t="s">
        <v>34</v>
      </c>
      <c r="N245" s="20">
        <v>44013</v>
      </c>
      <c r="O245" s="17" t="s">
        <v>41</v>
      </c>
      <c r="P245" s="17" t="s">
        <v>36</v>
      </c>
      <c r="Q245" s="9" t="s">
        <v>73</v>
      </c>
      <c r="R245" s="17" t="s">
        <v>38</v>
      </c>
      <c r="S245" s="14" t="s">
        <v>39</v>
      </c>
    </row>
    <row r="246" spans="1:19" ht="150" hidden="1" customHeight="1">
      <c r="A246" s="9" t="s">
        <v>51</v>
      </c>
      <c r="B246" s="8" t="s">
        <v>52</v>
      </c>
      <c r="C246" s="7" t="s">
        <v>98</v>
      </c>
      <c r="D246" t="s">
        <v>625</v>
      </c>
      <c r="E246" t="s">
        <v>626</v>
      </c>
      <c r="F246" t="s">
        <v>106</v>
      </c>
      <c r="G246" t="s">
        <v>627</v>
      </c>
      <c r="H246" s="6" t="s">
        <v>32</v>
      </c>
      <c r="I246" s="5" t="s">
        <v>32</v>
      </c>
      <c r="J246" s="5" t="s">
        <v>32</v>
      </c>
      <c r="K246" s="4" t="s">
        <v>628</v>
      </c>
      <c r="L246" s="4" t="str">
        <f>HYPERLINK(K246, G246)</f>
        <v>15.450 Analytics of Finance</v>
      </c>
      <c r="M246" s="30" t="s">
        <v>57</v>
      </c>
      <c r="N246" s="3">
        <v>2010</v>
      </c>
      <c r="O246" t="s">
        <v>35</v>
      </c>
      <c r="P246" t="s">
        <v>103</v>
      </c>
      <c r="Q246" t="s">
        <v>104</v>
      </c>
      <c r="R246" t="s">
        <v>105</v>
      </c>
    </row>
    <row r="247" spans="1:19" ht="150" hidden="1" customHeight="1">
      <c r="A247" s="9" t="s">
        <v>51</v>
      </c>
      <c r="B247" s="8" t="s">
        <v>52</v>
      </c>
      <c r="C247" s="7" t="s">
        <v>98</v>
      </c>
      <c r="D247" t="s">
        <v>629</v>
      </c>
      <c r="E247" t="s">
        <v>630</v>
      </c>
      <c r="F247" t="s">
        <v>134</v>
      </c>
      <c r="G247" t="s">
        <v>631</v>
      </c>
      <c r="H247" s="6" t="s">
        <v>32</v>
      </c>
      <c r="I247" s="5" t="s">
        <v>32</v>
      </c>
      <c r="J247" s="5" t="s">
        <v>32</v>
      </c>
      <c r="K247" s="11" t="s">
        <v>632</v>
      </c>
      <c r="L247" s="11" t="str">
        <f>HYPERLINK(K247, G247)</f>
        <v>Business Finance Essentials</v>
      </c>
      <c r="M247" s="58" t="s">
        <v>57</v>
      </c>
      <c r="N247" s="10" t="s">
        <v>89</v>
      </c>
      <c r="O247" t="s">
        <v>58</v>
      </c>
      <c r="P247" t="s">
        <v>36</v>
      </c>
      <c r="Q247" t="s">
        <v>633</v>
      </c>
      <c r="R247" t="s">
        <v>634</v>
      </c>
    </row>
    <row r="248" spans="1:19" ht="150" hidden="1" customHeight="1">
      <c r="A248" s="9" t="s">
        <v>51</v>
      </c>
      <c r="B248" s="8" t="s">
        <v>52</v>
      </c>
      <c r="C248" s="7" t="s">
        <v>98</v>
      </c>
      <c r="D248" t="s">
        <v>635</v>
      </c>
      <c r="E248" t="s">
        <v>636</v>
      </c>
      <c r="F248" t="s">
        <v>169</v>
      </c>
      <c r="H248" s="6" t="s">
        <v>32</v>
      </c>
      <c r="I248" s="5" t="s">
        <v>32</v>
      </c>
      <c r="J248" s="5" t="s">
        <v>32</v>
      </c>
      <c r="L248" s="11"/>
      <c r="M248" s="11"/>
      <c r="N248" s="11"/>
    </row>
    <row r="249" spans="1:19" ht="150" hidden="1" customHeight="1">
      <c r="A249" s="9" t="s">
        <v>383</v>
      </c>
      <c r="B249">
        <v>1506</v>
      </c>
      <c r="C249" s="13" t="s">
        <v>98</v>
      </c>
      <c r="D249" t="s">
        <v>637</v>
      </c>
      <c r="E249" t="s">
        <v>638</v>
      </c>
      <c r="F249" t="s">
        <v>30</v>
      </c>
      <c r="G249" s="16" t="s">
        <v>639</v>
      </c>
      <c r="H249" s="6" t="s">
        <v>32</v>
      </c>
      <c r="I249" s="5" t="s">
        <v>32</v>
      </c>
      <c r="J249" s="5" t="s">
        <v>32</v>
      </c>
      <c r="K249" s="4" t="s">
        <v>640</v>
      </c>
      <c r="L249" s="4" t="str">
        <f>HYPERLINK(K249, G249)</f>
        <v>Health IT Workforce Curriculum 01-04-Financing Health Part 1 (2012)</v>
      </c>
      <c r="M249" s="58" t="s">
        <v>57</v>
      </c>
      <c r="N249" s="10" t="s">
        <v>89</v>
      </c>
      <c r="O249" t="s">
        <v>35</v>
      </c>
      <c r="P249" t="s">
        <v>36</v>
      </c>
      <c r="Q249" t="s">
        <v>641</v>
      </c>
      <c r="R249" t="s">
        <v>76</v>
      </c>
    </row>
    <row r="250" spans="1:19" ht="150" customHeight="1">
      <c r="A250" s="9" t="s">
        <v>51</v>
      </c>
      <c r="B250" s="8" t="s">
        <v>52</v>
      </c>
      <c r="C250" s="7" t="s">
        <v>84</v>
      </c>
      <c r="D250" t="s">
        <v>642</v>
      </c>
      <c r="E250" t="s">
        <v>643</v>
      </c>
      <c r="F250" t="s">
        <v>97</v>
      </c>
      <c r="H250" s="6" t="s">
        <v>32</v>
      </c>
      <c r="I250" s="5" t="s">
        <v>32</v>
      </c>
      <c r="J250" s="5" t="s">
        <v>32</v>
      </c>
      <c r="L250" s="11"/>
      <c r="M250" s="11"/>
      <c r="N250" s="11"/>
    </row>
    <row r="251" spans="1:19" ht="150" hidden="1" customHeight="1">
      <c r="A251" t="s">
        <v>240</v>
      </c>
      <c r="B251">
        <v>1047</v>
      </c>
      <c r="C251" s="13" t="s">
        <v>27</v>
      </c>
      <c r="D251" s="9" t="s">
        <v>644</v>
      </c>
      <c r="E251" s="17" t="s">
        <v>645</v>
      </c>
      <c r="F251" s="17" t="s">
        <v>30</v>
      </c>
      <c r="G251" s="70" t="s">
        <v>646</v>
      </c>
      <c r="H251" s="6" t="s">
        <v>32</v>
      </c>
      <c r="I251" s="5" t="s">
        <v>32</v>
      </c>
      <c r="J251" s="5" t="s">
        <v>32</v>
      </c>
      <c r="K251" s="74" t="s">
        <v>647</v>
      </c>
      <c r="L251" s="74" t="str">
        <f>HYPERLINK(K251, G251)</f>
        <v>Building Relationships With Business Communication</v>
      </c>
      <c r="M251" s="35" t="s">
        <v>57</v>
      </c>
      <c r="N251" s="73">
        <v>44424</v>
      </c>
      <c r="O251" s="72" t="s">
        <v>35</v>
      </c>
      <c r="P251" s="72" t="s">
        <v>36</v>
      </c>
      <c r="Q251" s="72" t="s">
        <v>648</v>
      </c>
      <c r="R251" s="72" t="s">
        <v>193</v>
      </c>
    </row>
    <row r="252" spans="1:19" ht="150" hidden="1" customHeight="1">
      <c r="A252" t="s">
        <v>240</v>
      </c>
      <c r="B252">
        <v>1047</v>
      </c>
      <c r="C252" s="13" t="s">
        <v>27</v>
      </c>
      <c r="D252" s="9" t="s">
        <v>644</v>
      </c>
      <c r="E252" s="17" t="s">
        <v>645</v>
      </c>
      <c r="F252" s="17" t="s">
        <v>30</v>
      </c>
      <c r="G252" s="70" t="s">
        <v>646</v>
      </c>
      <c r="H252" s="6" t="s">
        <v>32</v>
      </c>
      <c r="I252" s="5" t="s">
        <v>32</v>
      </c>
      <c r="J252" s="5" t="s">
        <v>32</v>
      </c>
      <c r="K252" s="40"/>
      <c r="L252" s="57" t="s">
        <v>649</v>
      </c>
      <c r="M252" s="49" t="s">
        <v>34</v>
      </c>
      <c r="N252" s="71">
        <v>42333</v>
      </c>
      <c r="O252" t="s">
        <v>35</v>
      </c>
      <c r="P252" t="s">
        <v>36</v>
      </c>
      <c r="Q252" s="16" t="s">
        <v>320</v>
      </c>
      <c r="R252" t="s">
        <v>68</v>
      </c>
    </row>
    <row r="253" spans="1:19" ht="150" hidden="1" customHeight="1">
      <c r="A253" t="s">
        <v>240</v>
      </c>
      <c r="B253">
        <v>1047</v>
      </c>
      <c r="C253" s="13" t="s">
        <v>27</v>
      </c>
      <c r="D253" s="9" t="s">
        <v>644</v>
      </c>
      <c r="E253" s="17" t="s">
        <v>645</v>
      </c>
      <c r="F253" s="17" t="s">
        <v>30</v>
      </c>
      <c r="G253" s="70" t="s">
        <v>646</v>
      </c>
      <c r="H253" s="6" t="s">
        <v>32</v>
      </c>
      <c r="I253" s="5" t="s">
        <v>32</v>
      </c>
      <c r="J253" s="5" t="s">
        <v>32</v>
      </c>
      <c r="K253" s="40"/>
      <c r="L253" s="57" t="s">
        <v>53</v>
      </c>
      <c r="M253" s="21" t="s">
        <v>34</v>
      </c>
      <c r="N253" s="20">
        <v>44652</v>
      </c>
      <c r="O253" t="s">
        <v>35</v>
      </c>
      <c r="P253" t="s">
        <v>36</v>
      </c>
      <c r="Q253" t="s">
        <v>55</v>
      </c>
      <c r="R253" t="s">
        <v>5</v>
      </c>
      <c r="S253" s="14" t="s">
        <v>39</v>
      </c>
    </row>
    <row r="254" spans="1:19" ht="150" hidden="1" customHeight="1">
      <c r="A254" t="s">
        <v>240</v>
      </c>
      <c r="B254">
        <v>1047</v>
      </c>
      <c r="C254" s="13" t="s">
        <v>27</v>
      </c>
      <c r="D254" s="9" t="s">
        <v>644</v>
      </c>
      <c r="E254" s="17" t="s">
        <v>645</v>
      </c>
      <c r="F254" s="17" t="s">
        <v>30</v>
      </c>
      <c r="G254" s="70" t="s">
        <v>646</v>
      </c>
      <c r="H254" s="6" t="s">
        <v>32</v>
      </c>
      <c r="I254" s="5" t="s">
        <v>32</v>
      </c>
      <c r="J254" s="5" t="s">
        <v>32</v>
      </c>
      <c r="K254" s="40"/>
      <c r="L254" s="15" t="s">
        <v>646</v>
      </c>
      <c r="M254" s="35" t="s">
        <v>57</v>
      </c>
      <c r="N254" s="39">
        <v>44424</v>
      </c>
      <c r="O254" t="s">
        <v>35</v>
      </c>
      <c r="P254" t="s">
        <v>36</v>
      </c>
      <c r="Q254" t="s">
        <v>648</v>
      </c>
      <c r="R254" t="s">
        <v>193</v>
      </c>
    </row>
    <row r="255" spans="1:19" ht="150" hidden="1" customHeight="1">
      <c r="A255" t="s">
        <v>240</v>
      </c>
      <c r="B255">
        <v>1047</v>
      </c>
      <c r="C255" s="13" t="s">
        <v>27</v>
      </c>
      <c r="D255" s="9" t="s">
        <v>644</v>
      </c>
      <c r="E255" s="17" t="s">
        <v>645</v>
      </c>
      <c r="F255" s="17" t="s">
        <v>30</v>
      </c>
      <c r="G255" s="70" t="s">
        <v>646</v>
      </c>
      <c r="H255" s="6" t="s">
        <v>32</v>
      </c>
      <c r="I255" s="5" t="s">
        <v>32</v>
      </c>
      <c r="J255" s="5" t="s">
        <v>32</v>
      </c>
      <c r="K255" s="40"/>
      <c r="L255" s="57" t="s">
        <v>650</v>
      </c>
      <c r="M255" s="49" t="s">
        <v>57</v>
      </c>
      <c r="N255" s="71">
        <v>42927</v>
      </c>
      <c r="O255" t="s">
        <v>35</v>
      </c>
      <c r="P255" t="s">
        <v>36</v>
      </c>
      <c r="Q255" t="s">
        <v>651</v>
      </c>
      <c r="R255" t="s">
        <v>76</v>
      </c>
    </row>
    <row r="256" spans="1:19" ht="150" hidden="1" customHeight="1">
      <c r="A256" t="s">
        <v>240</v>
      </c>
      <c r="B256">
        <v>1047</v>
      </c>
      <c r="C256" s="13" t="s">
        <v>27</v>
      </c>
      <c r="D256" s="9" t="s">
        <v>644</v>
      </c>
      <c r="E256" s="17" t="s">
        <v>645</v>
      </c>
      <c r="F256" s="17" t="s">
        <v>30</v>
      </c>
      <c r="G256" s="70" t="s">
        <v>646</v>
      </c>
      <c r="H256" s="6" t="s">
        <v>32</v>
      </c>
      <c r="I256" s="5" t="s">
        <v>32</v>
      </c>
      <c r="J256" s="5" t="s">
        <v>32</v>
      </c>
      <c r="K256" s="40"/>
      <c r="L256" s="57" t="s">
        <v>652</v>
      </c>
      <c r="M256" s="21" t="s">
        <v>34</v>
      </c>
      <c r="N256" s="20">
        <v>44440</v>
      </c>
      <c r="O256" t="s">
        <v>35</v>
      </c>
      <c r="P256" t="s">
        <v>36</v>
      </c>
      <c r="Q256" t="s">
        <v>70</v>
      </c>
      <c r="R256" t="s">
        <v>5</v>
      </c>
      <c r="S256" s="19" t="s">
        <v>39</v>
      </c>
    </row>
    <row r="257" spans="1:19" ht="150" hidden="1" customHeight="1">
      <c r="A257" t="s">
        <v>240</v>
      </c>
      <c r="B257">
        <v>1047</v>
      </c>
      <c r="C257" s="13" t="s">
        <v>27</v>
      </c>
      <c r="D257" s="9" t="s">
        <v>644</v>
      </c>
      <c r="E257" s="17" t="s">
        <v>645</v>
      </c>
      <c r="F257" s="17" t="s">
        <v>30</v>
      </c>
      <c r="G257" s="70" t="s">
        <v>646</v>
      </c>
      <c r="H257" s="6" t="s">
        <v>32</v>
      </c>
      <c r="I257" s="5" t="s">
        <v>32</v>
      </c>
      <c r="J257" s="5" t="s">
        <v>32</v>
      </c>
      <c r="K257" s="40"/>
      <c r="L257" s="57" t="s">
        <v>653</v>
      </c>
      <c r="M257" s="21" t="s">
        <v>34</v>
      </c>
      <c r="N257" s="20">
        <v>43709</v>
      </c>
      <c r="O257" t="s">
        <v>35</v>
      </c>
      <c r="P257" t="s">
        <v>36</v>
      </c>
      <c r="Q257" t="s">
        <v>70</v>
      </c>
      <c r="R257" t="s">
        <v>5</v>
      </c>
      <c r="S257" s="14" t="s">
        <v>39</v>
      </c>
    </row>
    <row r="258" spans="1:19" ht="150" hidden="1" customHeight="1">
      <c r="A258" s="9" t="s">
        <v>49</v>
      </c>
      <c r="B258" s="8" t="s">
        <v>50</v>
      </c>
      <c r="C258" s="7" t="s">
        <v>109</v>
      </c>
      <c r="D258" t="s">
        <v>654</v>
      </c>
      <c r="E258" t="s">
        <v>655</v>
      </c>
      <c r="F258" t="s">
        <v>134</v>
      </c>
      <c r="G258" s="16" t="s">
        <v>116</v>
      </c>
      <c r="H258" s="6" t="s">
        <v>32</v>
      </c>
      <c r="I258" s="5" t="s">
        <v>32</v>
      </c>
      <c r="J258" s="5" t="s">
        <v>32</v>
      </c>
      <c r="K258" s="11" t="s">
        <v>656</v>
      </c>
      <c r="L258" s="11" t="str">
        <f>HYPERLINK(K258, G258)</f>
        <v>Global Value Chain</v>
      </c>
      <c r="M258" s="21" t="s">
        <v>34</v>
      </c>
      <c r="N258" s="20">
        <v>44753</v>
      </c>
      <c r="O258" t="s">
        <v>35</v>
      </c>
      <c r="P258" t="s">
        <v>36</v>
      </c>
      <c r="Q258" t="s">
        <v>114</v>
      </c>
      <c r="R258" t="s">
        <v>5</v>
      </c>
      <c r="S258" s="22" t="s">
        <v>117</v>
      </c>
    </row>
    <row r="259" spans="1:19" ht="150" hidden="1" customHeight="1">
      <c r="A259" s="9" t="s">
        <v>49</v>
      </c>
      <c r="B259" s="8" t="s">
        <v>50</v>
      </c>
      <c r="C259" s="7" t="s">
        <v>109</v>
      </c>
      <c r="D259" t="s">
        <v>654</v>
      </c>
      <c r="E259" t="s">
        <v>655</v>
      </c>
      <c r="F259" t="s">
        <v>134</v>
      </c>
      <c r="G259" s="16" t="s">
        <v>116</v>
      </c>
      <c r="H259" s="6" t="s">
        <v>32</v>
      </c>
      <c r="I259" s="5" t="s">
        <v>32</v>
      </c>
      <c r="J259" s="5" t="s">
        <v>32</v>
      </c>
      <c r="K259" s="11"/>
      <c r="L259" s="25" t="s">
        <v>475</v>
      </c>
      <c r="M259" s="21" t="s">
        <v>34</v>
      </c>
      <c r="N259" s="20">
        <v>44788</v>
      </c>
      <c r="O259" t="s">
        <v>35</v>
      </c>
      <c r="P259" t="s">
        <v>36</v>
      </c>
      <c r="Q259" t="s">
        <v>70</v>
      </c>
      <c r="R259" t="s">
        <v>5</v>
      </c>
      <c r="S259" s="14" t="s">
        <v>39</v>
      </c>
    </row>
    <row r="260" spans="1:19" ht="150" hidden="1" customHeight="1">
      <c r="A260" t="s">
        <v>657</v>
      </c>
      <c r="B260">
        <v>1242</v>
      </c>
      <c r="C260" t="s">
        <v>458</v>
      </c>
      <c r="D260" t="s">
        <v>658</v>
      </c>
      <c r="E260" t="s">
        <v>659</v>
      </c>
      <c r="F260" t="s">
        <v>30</v>
      </c>
      <c r="G260" s="16" t="s">
        <v>465</v>
      </c>
      <c r="H260" s="6" t="s">
        <v>32</v>
      </c>
      <c r="I260" s="5" t="s">
        <v>32</v>
      </c>
      <c r="J260" s="5" t="s">
        <v>32</v>
      </c>
      <c r="K260" s="4" t="s">
        <v>660</v>
      </c>
      <c r="L260" s="4" t="str">
        <f>HYPERLINK(K260, G260)</f>
        <v>Graphic Design and Print Production Fundamentals</v>
      </c>
      <c r="M260" s="29" t="s">
        <v>34</v>
      </c>
      <c r="N260" s="29">
        <v>2015</v>
      </c>
      <c r="O260" t="s">
        <v>41</v>
      </c>
      <c r="P260" t="s">
        <v>36</v>
      </c>
      <c r="Q260" s="16" t="s">
        <v>129</v>
      </c>
      <c r="R260" t="s">
        <v>38</v>
      </c>
      <c r="S260" s="19" t="s">
        <v>39</v>
      </c>
    </row>
    <row r="261" spans="1:19" ht="150" hidden="1" customHeight="1">
      <c r="A261" t="s">
        <v>657</v>
      </c>
      <c r="B261">
        <v>1242</v>
      </c>
      <c r="C261" t="s">
        <v>458</v>
      </c>
      <c r="D261" t="s">
        <v>658</v>
      </c>
      <c r="E261" t="s">
        <v>659</v>
      </c>
      <c r="F261" t="s">
        <v>30</v>
      </c>
      <c r="G261" s="16" t="s">
        <v>465</v>
      </c>
      <c r="H261" s="6" t="s">
        <v>32</v>
      </c>
      <c r="I261" s="5" t="s">
        <v>32</v>
      </c>
      <c r="J261" s="5" t="s">
        <v>32</v>
      </c>
      <c r="K261" s="4"/>
      <c r="L261" s="15" t="s">
        <v>661</v>
      </c>
      <c r="M261" s="21" t="s">
        <v>34</v>
      </c>
      <c r="N261" s="21">
        <v>2018</v>
      </c>
      <c r="O261" t="s">
        <v>41</v>
      </c>
      <c r="P261" t="s">
        <v>36</v>
      </c>
      <c r="Q261" s="16" t="s">
        <v>42</v>
      </c>
      <c r="R261" t="s">
        <v>5</v>
      </c>
      <c r="S261" s="19"/>
    </row>
    <row r="262" spans="1:19" ht="150" hidden="1" customHeight="1">
      <c r="A262" t="s">
        <v>657</v>
      </c>
      <c r="B262">
        <v>1242</v>
      </c>
      <c r="C262" t="s">
        <v>458</v>
      </c>
      <c r="D262" t="s">
        <v>658</v>
      </c>
      <c r="E262" t="s">
        <v>659</v>
      </c>
      <c r="F262" t="s">
        <v>30</v>
      </c>
      <c r="G262" s="16" t="s">
        <v>465</v>
      </c>
      <c r="H262" s="6" t="s">
        <v>32</v>
      </c>
      <c r="I262" s="5" t="s">
        <v>32</v>
      </c>
      <c r="J262" s="5" t="s">
        <v>32</v>
      </c>
      <c r="K262" s="4"/>
      <c r="L262" s="15" t="s">
        <v>662</v>
      </c>
      <c r="M262" s="33" t="s">
        <v>57</v>
      </c>
      <c r="N262" s="2">
        <v>44980</v>
      </c>
      <c r="O262" t="s">
        <v>58</v>
      </c>
      <c r="P262" t="s">
        <v>36</v>
      </c>
      <c r="Q262" s="16" t="s">
        <v>663</v>
      </c>
      <c r="R262" t="s">
        <v>664</v>
      </c>
      <c r="S262" s="19"/>
    </row>
    <row r="263" spans="1:19" ht="150" hidden="1" customHeight="1">
      <c r="A263" t="s">
        <v>657</v>
      </c>
      <c r="B263">
        <v>1242</v>
      </c>
      <c r="C263" t="s">
        <v>458</v>
      </c>
      <c r="D263" t="s">
        <v>658</v>
      </c>
      <c r="E263" t="s">
        <v>659</v>
      </c>
      <c r="F263" t="s">
        <v>30</v>
      </c>
      <c r="G263" s="16" t="s">
        <v>465</v>
      </c>
      <c r="H263" s="6" t="s">
        <v>32</v>
      </c>
      <c r="I263" s="5" t="s">
        <v>32</v>
      </c>
      <c r="J263" s="5" t="s">
        <v>32</v>
      </c>
      <c r="K263" s="4"/>
      <c r="L263" s="15" t="s">
        <v>665</v>
      </c>
      <c r="M263" s="69" t="s">
        <v>57</v>
      </c>
      <c r="N263" s="69" t="s">
        <v>89</v>
      </c>
      <c r="O263" t="s">
        <v>156</v>
      </c>
      <c r="P263" t="s">
        <v>103</v>
      </c>
      <c r="Q263" s="16" t="s">
        <v>574</v>
      </c>
      <c r="R263" t="s">
        <v>575</v>
      </c>
      <c r="S263" s="19"/>
    </row>
    <row r="264" spans="1:19" ht="150" hidden="1" customHeight="1">
      <c r="A264" t="s">
        <v>657</v>
      </c>
      <c r="B264">
        <v>1242</v>
      </c>
      <c r="C264" t="s">
        <v>458</v>
      </c>
      <c r="D264" t="s">
        <v>658</v>
      </c>
      <c r="E264" t="s">
        <v>659</v>
      </c>
      <c r="F264" t="s">
        <v>30</v>
      </c>
      <c r="G264" s="16" t="s">
        <v>465</v>
      </c>
      <c r="H264" s="6" t="s">
        <v>32</v>
      </c>
      <c r="I264" s="5" t="s">
        <v>32</v>
      </c>
      <c r="J264" s="5" t="s">
        <v>32</v>
      </c>
      <c r="K264" s="4"/>
      <c r="L264" s="15" t="s">
        <v>666</v>
      </c>
      <c r="M264" s="33" t="s">
        <v>34</v>
      </c>
      <c r="N264" s="33">
        <v>2011</v>
      </c>
      <c r="O264" t="s">
        <v>58</v>
      </c>
      <c r="P264" t="s">
        <v>36</v>
      </c>
      <c r="Q264" s="16" t="s">
        <v>667</v>
      </c>
      <c r="R264" t="s">
        <v>668</v>
      </c>
      <c r="S264" s="19"/>
    </row>
    <row r="265" spans="1:19" ht="150" hidden="1" customHeight="1">
      <c r="A265" t="s">
        <v>118</v>
      </c>
      <c r="B265" s="18" t="s">
        <v>119</v>
      </c>
      <c r="C265" s="13" t="s">
        <v>458</v>
      </c>
      <c r="D265" s="17" t="s">
        <v>658</v>
      </c>
      <c r="E265" s="17" t="s">
        <v>659</v>
      </c>
      <c r="F265" s="17" t="s">
        <v>30</v>
      </c>
      <c r="G265" s="9" t="s">
        <v>465</v>
      </c>
      <c r="H265" s="6" t="s">
        <v>32</v>
      </c>
      <c r="I265" s="5" t="s">
        <v>32</v>
      </c>
      <c r="J265" s="5" t="s">
        <v>32</v>
      </c>
      <c r="K265" s="4" t="s">
        <v>660</v>
      </c>
      <c r="L265" s="4" t="str">
        <f>HYPERLINK(K265, G265)</f>
        <v>Graphic Design and Print Production Fundamentals</v>
      </c>
      <c r="M265" s="29" t="s">
        <v>34</v>
      </c>
      <c r="N265" s="29">
        <v>2015</v>
      </c>
      <c r="O265" s="17" t="s">
        <v>41</v>
      </c>
      <c r="P265" s="17" t="s">
        <v>36</v>
      </c>
      <c r="Q265" s="9" t="s">
        <v>129</v>
      </c>
      <c r="R265" s="17" t="s">
        <v>38</v>
      </c>
      <c r="S265" s="31" t="s">
        <v>39</v>
      </c>
    </row>
    <row r="266" spans="1:19" ht="150" hidden="1" customHeight="1">
      <c r="A266" s="9" t="s">
        <v>25</v>
      </c>
      <c r="B266" s="18" t="s">
        <v>26</v>
      </c>
      <c r="C266" s="13" t="s">
        <v>295</v>
      </c>
      <c r="D266" s="17" t="s">
        <v>669</v>
      </c>
      <c r="E266" s="17" t="s">
        <v>670</v>
      </c>
      <c r="F266" s="17" t="s">
        <v>122</v>
      </c>
      <c r="G266" s="9" t="s">
        <v>671</v>
      </c>
      <c r="H266" s="6" t="s">
        <v>32</v>
      </c>
      <c r="I266" s="5" t="s">
        <v>32</v>
      </c>
      <c r="J266" s="5" t="s">
        <v>32</v>
      </c>
      <c r="K266" s="23" t="s">
        <v>672</v>
      </c>
      <c r="L266" s="23" t="str">
        <f>HYPERLINK(K266, G266)</f>
        <v>High-Performance Teams : Know Yourself Know Your Teammates</v>
      </c>
      <c r="M266" s="21" t="s">
        <v>34</v>
      </c>
      <c r="N266" s="20">
        <v>2022</v>
      </c>
      <c r="O266" s="17" t="s">
        <v>35</v>
      </c>
      <c r="P266" s="17" t="s">
        <v>36</v>
      </c>
      <c r="Q266" s="17" t="s">
        <v>506</v>
      </c>
      <c r="R266" s="17" t="s">
        <v>5</v>
      </c>
      <c r="S266" s="31" t="s">
        <v>39</v>
      </c>
    </row>
    <row r="267" spans="1:19" ht="150" hidden="1" customHeight="1">
      <c r="A267" s="9" t="s">
        <v>45</v>
      </c>
      <c r="B267" s="8" t="s">
        <v>46</v>
      </c>
      <c r="C267" s="7" t="s">
        <v>295</v>
      </c>
      <c r="D267" t="s">
        <v>669</v>
      </c>
      <c r="E267" t="s">
        <v>670</v>
      </c>
      <c r="F267" t="s">
        <v>30</v>
      </c>
      <c r="G267" s="9" t="s">
        <v>671</v>
      </c>
      <c r="H267" s="6" t="s">
        <v>32</v>
      </c>
      <c r="I267" s="5" t="s">
        <v>32</v>
      </c>
      <c r="J267" s="5" t="s">
        <v>32</v>
      </c>
      <c r="K267" s="23" t="s">
        <v>672</v>
      </c>
      <c r="L267" s="23" t="s">
        <v>673</v>
      </c>
      <c r="M267" s="21" t="s">
        <v>34</v>
      </c>
      <c r="N267" s="20">
        <v>44620</v>
      </c>
      <c r="O267" s="17" t="s">
        <v>58</v>
      </c>
      <c r="P267" s="17" t="s">
        <v>36</v>
      </c>
      <c r="Q267" s="17" t="s">
        <v>42</v>
      </c>
      <c r="R267" s="17" t="s">
        <v>5</v>
      </c>
    </row>
    <row r="268" spans="1:19" ht="150" hidden="1" customHeight="1">
      <c r="A268" s="9" t="s">
        <v>45</v>
      </c>
      <c r="B268" s="8" t="s">
        <v>46</v>
      </c>
      <c r="C268" s="7" t="s">
        <v>295</v>
      </c>
      <c r="D268" t="s">
        <v>669</v>
      </c>
      <c r="E268" t="s">
        <v>670</v>
      </c>
      <c r="F268" t="s">
        <v>30</v>
      </c>
      <c r="G268" s="9" t="s">
        <v>671</v>
      </c>
      <c r="H268" s="6" t="s">
        <v>32</v>
      </c>
      <c r="I268" s="5" t="s">
        <v>32</v>
      </c>
      <c r="J268" s="5" t="s">
        <v>32</v>
      </c>
      <c r="K268" s="23"/>
      <c r="L268" s="36" t="s">
        <v>674</v>
      </c>
      <c r="M268" s="68" t="s">
        <v>34</v>
      </c>
      <c r="N268" s="68">
        <v>2020</v>
      </c>
      <c r="O268" s="17" t="s">
        <v>41</v>
      </c>
      <c r="P268" s="17" t="s">
        <v>36</v>
      </c>
      <c r="Q268" s="17" t="s">
        <v>675</v>
      </c>
      <c r="R268" s="17" t="s">
        <v>676</v>
      </c>
    </row>
    <row r="269" spans="1:19" ht="150" hidden="1" customHeight="1">
      <c r="A269" s="9" t="s">
        <v>45</v>
      </c>
      <c r="B269" s="8" t="s">
        <v>46</v>
      </c>
      <c r="C269" s="7" t="s">
        <v>295</v>
      </c>
      <c r="D269" t="s">
        <v>669</v>
      </c>
      <c r="E269" t="s">
        <v>670</v>
      </c>
      <c r="F269" t="s">
        <v>30</v>
      </c>
      <c r="G269" s="9" t="s">
        <v>671</v>
      </c>
      <c r="H269" s="6" t="s">
        <v>32</v>
      </c>
      <c r="I269" s="5" t="s">
        <v>32</v>
      </c>
      <c r="J269" s="5" t="s">
        <v>32</v>
      </c>
      <c r="K269" s="23"/>
      <c r="L269" s="36" t="s">
        <v>387</v>
      </c>
      <c r="M269" s="21" t="s">
        <v>34</v>
      </c>
      <c r="N269" s="20">
        <v>44795</v>
      </c>
      <c r="O269" s="17" t="s">
        <v>35</v>
      </c>
      <c r="P269" s="17" t="s">
        <v>36</v>
      </c>
      <c r="Q269" s="17" t="s">
        <v>70</v>
      </c>
      <c r="R269" s="17" t="s">
        <v>5</v>
      </c>
    </row>
    <row r="270" spans="1:19" ht="150" hidden="1" customHeight="1">
      <c r="A270" s="9" t="s">
        <v>45</v>
      </c>
      <c r="B270" s="8" t="s">
        <v>46</v>
      </c>
      <c r="C270" s="7" t="s">
        <v>295</v>
      </c>
      <c r="D270" t="s">
        <v>669</v>
      </c>
      <c r="E270" t="s">
        <v>670</v>
      </c>
      <c r="F270" t="s">
        <v>30</v>
      </c>
      <c r="G270" s="9" t="s">
        <v>671</v>
      </c>
      <c r="H270" s="6" t="s">
        <v>32</v>
      </c>
      <c r="I270" s="5" t="s">
        <v>32</v>
      </c>
      <c r="J270" s="5" t="s">
        <v>32</v>
      </c>
      <c r="K270" s="23"/>
      <c r="L270" s="36" t="s">
        <v>677</v>
      </c>
      <c r="M270" s="21" t="s">
        <v>34</v>
      </c>
      <c r="N270" s="21" t="s">
        <v>89</v>
      </c>
      <c r="O270" s="17" t="s">
        <v>35</v>
      </c>
      <c r="P270" s="17" t="s">
        <v>36</v>
      </c>
      <c r="Q270" s="17" t="s">
        <v>239</v>
      </c>
      <c r="R270" s="17" t="s">
        <v>5</v>
      </c>
    </row>
    <row r="271" spans="1:19" ht="150" hidden="1" customHeight="1">
      <c r="A271" s="9" t="s">
        <v>45</v>
      </c>
      <c r="B271" s="8" t="s">
        <v>46</v>
      </c>
      <c r="C271" s="7" t="s">
        <v>295</v>
      </c>
      <c r="D271" t="s">
        <v>669</v>
      </c>
      <c r="E271" t="s">
        <v>670</v>
      </c>
      <c r="F271" t="s">
        <v>30</v>
      </c>
      <c r="G271" s="9" t="s">
        <v>671</v>
      </c>
      <c r="H271" s="6" t="s">
        <v>32</v>
      </c>
      <c r="I271" s="5" t="s">
        <v>32</v>
      </c>
      <c r="J271" s="5" t="s">
        <v>32</v>
      </c>
      <c r="K271" s="23"/>
      <c r="L271" s="36" t="s">
        <v>678</v>
      </c>
      <c r="M271" s="33" t="s">
        <v>57</v>
      </c>
      <c r="N271" s="2">
        <v>44348</v>
      </c>
      <c r="O271" s="17" t="s">
        <v>35</v>
      </c>
      <c r="P271" s="17" t="s">
        <v>36</v>
      </c>
      <c r="Q271" s="17" t="s">
        <v>679</v>
      </c>
      <c r="R271" s="17" t="s">
        <v>680</v>
      </c>
    </row>
    <row r="272" spans="1:19" ht="150" hidden="1" customHeight="1">
      <c r="A272" s="9" t="s">
        <v>383</v>
      </c>
      <c r="B272">
        <v>1506</v>
      </c>
      <c r="C272" s="13" t="s">
        <v>384</v>
      </c>
      <c r="D272" t="s">
        <v>681</v>
      </c>
      <c r="E272" t="s">
        <v>682</v>
      </c>
      <c r="F272" t="s">
        <v>30</v>
      </c>
      <c r="H272" s="6" t="s">
        <v>32</v>
      </c>
      <c r="I272" s="5" t="s">
        <v>32</v>
      </c>
      <c r="J272" s="5" t="s">
        <v>32</v>
      </c>
      <c r="L272" s="11" t="s">
        <v>683</v>
      </c>
      <c r="M272" s="69" t="s">
        <v>57</v>
      </c>
      <c r="N272" s="64">
        <v>43282</v>
      </c>
      <c r="O272" t="s">
        <v>41</v>
      </c>
      <c r="P272" t="s">
        <v>36</v>
      </c>
      <c r="Q272" t="s">
        <v>684</v>
      </c>
      <c r="R272" t="s">
        <v>83</v>
      </c>
    </row>
    <row r="273" spans="1:19" ht="150" hidden="1" customHeight="1">
      <c r="A273" t="s">
        <v>240</v>
      </c>
      <c r="B273">
        <v>1047</v>
      </c>
      <c r="C273" s="7" t="s">
        <v>372</v>
      </c>
      <c r="D273" s="17" t="s">
        <v>685</v>
      </c>
      <c r="E273" s="17" t="s">
        <v>686</v>
      </c>
      <c r="F273" s="17" t="s">
        <v>30</v>
      </c>
      <c r="G273" s="17" t="s">
        <v>687</v>
      </c>
      <c r="H273" s="6" t="s">
        <v>270</v>
      </c>
      <c r="I273" s="24" t="s">
        <v>687</v>
      </c>
      <c r="J273" s="6" t="s">
        <v>41</v>
      </c>
      <c r="K273" s="23" t="s">
        <v>688</v>
      </c>
      <c r="L273" s="23" t="str">
        <f>HYPERLINK(K273, G273)</f>
        <v>Building a Medical Terminology Foundation</v>
      </c>
      <c r="M273" s="21" t="s">
        <v>34</v>
      </c>
      <c r="N273" s="20">
        <v>44047</v>
      </c>
      <c r="O273" s="17" t="s">
        <v>41</v>
      </c>
      <c r="P273" s="17" t="s">
        <v>36</v>
      </c>
      <c r="Q273" s="17" t="s">
        <v>689</v>
      </c>
      <c r="R273" s="17" t="s">
        <v>5</v>
      </c>
      <c r="S273" s="9" t="s">
        <v>690</v>
      </c>
    </row>
    <row r="274" spans="1:19" ht="150" hidden="1" customHeight="1">
      <c r="A274" s="17" t="s">
        <v>240</v>
      </c>
      <c r="B274" s="17">
        <v>1047</v>
      </c>
      <c r="C274" s="7" t="s">
        <v>372</v>
      </c>
      <c r="D274" s="17" t="s">
        <v>691</v>
      </c>
      <c r="E274" s="17" t="s">
        <v>692</v>
      </c>
      <c r="F274" s="17" t="s">
        <v>122</v>
      </c>
      <c r="G274" s="17" t="s">
        <v>687</v>
      </c>
      <c r="H274" s="6" t="s">
        <v>270</v>
      </c>
      <c r="I274" s="24" t="s">
        <v>687</v>
      </c>
      <c r="J274" s="6" t="s">
        <v>41</v>
      </c>
      <c r="K274" s="23" t="s">
        <v>688</v>
      </c>
      <c r="L274" s="23" t="s">
        <v>376</v>
      </c>
      <c r="M274" s="21" t="s">
        <v>34</v>
      </c>
      <c r="N274" s="20">
        <v>44620</v>
      </c>
      <c r="O274" s="17" t="s">
        <v>35</v>
      </c>
      <c r="P274" s="17" t="s">
        <v>36</v>
      </c>
      <c r="Q274" s="17" t="s">
        <v>114</v>
      </c>
      <c r="R274" s="17" t="s">
        <v>5</v>
      </c>
      <c r="S274" s="9"/>
    </row>
    <row r="275" spans="1:19" ht="150" hidden="1" customHeight="1">
      <c r="A275" s="17" t="s">
        <v>240</v>
      </c>
      <c r="B275" s="17">
        <v>1047</v>
      </c>
      <c r="C275" s="7" t="s">
        <v>372</v>
      </c>
      <c r="D275" s="17" t="s">
        <v>693</v>
      </c>
      <c r="E275" s="17" t="s">
        <v>694</v>
      </c>
      <c r="F275" s="17" t="s">
        <v>134</v>
      </c>
      <c r="G275" s="9"/>
      <c r="H275" s="6" t="s">
        <v>32</v>
      </c>
      <c r="I275" s="5" t="s">
        <v>32</v>
      </c>
      <c r="J275" s="5" t="s">
        <v>32</v>
      </c>
      <c r="K275" s="23"/>
      <c r="L275" s="23"/>
      <c r="M275" s="23"/>
      <c r="N275" s="23"/>
    </row>
    <row r="276" spans="1:19" ht="150" hidden="1" customHeight="1">
      <c r="A276" s="17" t="s">
        <v>240</v>
      </c>
      <c r="B276" s="17">
        <v>1047</v>
      </c>
      <c r="C276" s="7" t="s">
        <v>695</v>
      </c>
      <c r="D276" s="17" t="s">
        <v>696</v>
      </c>
      <c r="E276" s="17" t="s">
        <v>697</v>
      </c>
      <c r="F276" s="17" t="s">
        <v>87</v>
      </c>
      <c r="H276" s="6" t="s">
        <v>32</v>
      </c>
      <c r="I276" s="5" t="s">
        <v>32</v>
      </c>
      <c r="J276" s="5" t="s">
        <v>32</v>
      </c>
      <c r="L276" s="11"/>
      <c r="M276" s="11"/>
      <c r="N276" s="11"/>
    </row>
    <row r="277" spans="1:19" ht="150" hidden="1" customHeight="1">
      <c r="A277" s="16" t="s">
        <v>25</v>
      </c>
      <c r="B277" s="18" t="s">
        <v>26</v>
      </c>
      <c r="C277" s="13" t="s">
        <v>511</v>
      </c>
      <c r="D277" t="s">
        <v>698</v>
      </c>
      <c r="E277" t="s">
        <v>699</v>
      </c>
      <c r="F277" t="s">
        <v>182</v>
      </c>
      <c r="G277" t="s">
        <v>698</v>
      </c>
      <c r="H277" s="6" t="s">
        <v>32</v>
      </c>
      <c r="I277" s="5" t="s">
        <v>32</v>
      </c>
      <c r="J277" s="5" t="s">
        <v>32</v>
      </c>
      <c r="K277" s="4" t="s">
        <v>700</v>
      </c>
      <c r="L277" s="4" t="str">
        <f>HYPERLINK(K277, G277)</f>
        <v>Human Resource Management</v>
      </c>
      <c r="M277" s="3" t="s">
        <v>34</v>
      </c>
      <c r="N277" s="3">
        <v>2014</v>
      </c>
      <c r="O277" t="s">
        <v>35</v>
      </c>
      <c r="P277" t="s">
        <v>36</v>
      </c>
      <c r="Q277" t="s">
        <v>320</v>
      </c>
      <c r="R277" t="s">
        <v>91</v>
      </c>
      <c r="S277" s="19" t="s">
        <v>39</v>
      </c>
    </row>
    <row r="278" spans="1:19" ht="150" hidden="1" customHeight="1">
      <c r="A278" s="9" t="s">
        <v>49</v>
      </c>
      <c r="B278" s="8" t="s">
        <v>50</v>
      </c>
      <c r="C278" s="7" t="s">
        <v>511</v>
      </c>
      <c r="D278" t="s">
        <v>698</v>
      </c>
      <c r="E278" t="s">
        <v>699</v>
      </c>
      <c r="F278" t="s">
        <v>134</v>
      </c>
      <c r="G278" t="s">
        <v>698</v>
      </c>
      <c r="H278" s="6" t="s">
        <v>32</v>
      </c>
      <c r="I278" s="5" t="s">
        <v>32</v>
      </c>
      <c r="J278" s="5" t="s">
        <v>32</v>
      </c>
      <c r="K278" s="4" t="s">
        <v>700</v>
      </c>
      <c r="L278" s="4" t="str">
        <f>HYPERLINK(K278, G278)</f>
        <v>Human Resource Management</v>
      </c>
      <c r="M278" s="3" t="s">
        <v>34</v>
      </c>
      <c r="N278" s="3">
        <v>2014</v>
      </c>
      <c r="O278" t="s">
        <v>35</v>
      </c>
      <c r="P278" t="s">
        <v>36</v>
      </c>
      <c r="Q278" t="s">
        <v>320</v>
      </c>
      <c r="R278" t="s">
        <v>91</v>
      </c>
      <c r="S278" s="19" t="s">
        <v>39</v>
      </c>
    </row>
    <row r="279" spans="1:19" ht="150" hidden="1" customHeight="1">
      <c r="A279" s="9" t="s">
        <v>49</v>
      </c>
      <c r="B279" s="8" t="s">
        <v>50</v>
      </c>
      <c r="C279" s="7" t="s">
        <v>511</v>
      </c>
      <c r="D279" t="s">
        <v>698</v>
      </c>
      <c r="E279" t="s">
        <v>699</v>
      </c>
      <c r="F279" t="s">
        <v>134</v>
      </c>
      <c r="G279" t="s">
        <v>698</v>
      </c>
      <c r="H279" s="6" t="s">
        <v>32</v>
      </c>
      <c r="I279" s="5" t="s">
        <v>32</v>
      </c>
      <c r="J279" s="5" t="s">
        <v>32</v>
      </c>
      <c r="K279" s="4"/>
      <c r="L279" s="15" t="s">
        <v>701</v>
      </c>
      <c r="M279" s="21" t="s">
        <v>34</v>
      </c>
      <c r="N279" s="20">
        <v>45049</v>
      </c>
      <c r="O279" t="s">
        <v>35</v>
      </c>
      <c r="P279" t="s">
        <v>36</v>
      </c>
      <c r="Q279" t="s">
        <v>70</v>
      </c>
      <c r="R279" t="s">
        <v>5</v>
      </c>
      <c r="S279" s="19" t="s">
        <v>39</v>
      </c>
    </row>
    <row r="280" spans="1:19" ht="150" hidden="1" customHeight="1">
      <c r="A280" s="9" t="s">
        <v>49</v>
      </c>
      <c r="B280" s="8" t="s">
        <v>50</v>
      </c>
      <c r="C280" s="7" t="s">
        <v>511</v>
      </c>
      <c r="D280" t="s">
        <v>698</v>
      </c>
      <c r="E280" t="s">
        <v>699</v>
      </c>
      <c r="F280" t="s">
        <v>134</v>
      </c>
      <c r="G280" t="s">
        <v>698</v>
      </c>
      <c r="H280" s="6" t="s">
        <v>32</v>
      </c>
      <c r="I280" s="5" t="s">
        <v>32</v>
      </c>
      <c r="J280" s="5" t="s">
        <v>32</v>
      </c>
      <c r="K280" s="4"/>
      <c r="L280" s="15" t="s">
        <v>698</v>
      </c>
      <c r="M280" s="35" t="s">
        <v>57</v>
      </c>
      <c r="N280" s="39">
        <v>42451</v>
      </c>
      <c r="O280" t="s">
        <v>35</v>
      </c>
      <c r="P280" t="s">
        <v>36</v>
      </c>
      <c r="Q280" t="s">
        <v>192</v>
      </c>
      <c r="R280" t="s">
        <v>193</v>
      </c>
      <c r="S280" s="19"/>
    </row>
    <row r="281" spans="1:19" ht="150" hidden="1" customHeight="1">
      <c r="A281" s="9" t="s">
        <v>383</v>
      </c>
      <c r="B281">
        <v>1506</v>
      </c>
      <c r="C281" s="13" t="s">
        <v>511</v>
      </c>
      <c r="D281" s="16" t="s">
        <v>702</v>
      </c>
      <c r="E281" t="s">
        <v>703</v>
      </c>
      <c r="F281" t="s">
        <v>122</v>
      </c>
      <c r="G281" s="16" t="s">
        <v>704</v>
      </c>
      <c r="H281" s="6" t="s">
        <v>32</v>
      </c>
      <c r="I281" s="5" t="s">
        <v>32</v>
      </c>
      <c r="J281" s="5" t="s">
        <v>32</v>
      </c>
      <c r="K281" s="4" t="s">
        <v>705</v>
      </c>
      <c r="L281" s="4" t="str">
        <f>HYPERLINK(K281, G281)</f>
        <v>Burnout in nursing: a theoretical review - Human Resources for Health</v>
      </c>
      <c r="M281" s="3" t="s">
        <v>57</v>
      </c>
      <c r="N281" s="2">
        <v>43987</v>
      </c>
      <c r="O281" t="s">
        <v>41</v>
      </c>
      <c r="P281" t="s">
        <v>164</v>
      </c>
      <c r="Q281" t="s">
        <v>706</v>
      </c>
      <c r="R281" t="s">
        <v>707</v>
      </c>
    </row>
    <row r="282" spans="1:19" ht="150" hidden="1" customHeight="1">
      <c r="A282" s="17" t="s">
        <v>61</v>
      </c>
      <c r="B282" s="27">
        <v>965</v>
      </c>
      <c r="C282" s="26" t="s">
        <v>511</v>
      </c>
      <c r="D282" s="17" t="s">
        <v>708</v>
      </c>
      <c r="E282" s="17" t="s">
        <v>709</v>
      </c>
      <c r="F282" s="17" t="s">
        <v>122</v>
      </c>
      <c r="G282" s="9" t="s">
        <v>710</v>
      </c>
      <c r="H282" s="6" t="s">
        <v>32</v>
      </c>
      <c r="I282" s="5" t="s">
        <v>32</v>
      </c>
      <c r="J282" s="5" t="s">
        <v>32</v>
      </c>
      <c r="K282" s="23" t="s">
        <v>711</v>
      </c>
      <c r="L282" s="23" t="str">
        <f>HYPERLINK(K282, G282)</f>
        <v>Human Capital and Human Resource Management to Achieve Ambidextrous Learning : A Structural Perspective</v>
      </c>
      <c r="M282" s="37" t="s">
        <v>57</v>
      </c>
      <c r="N282" s="38">
        <v>43902</v>
      </c>
      <c r="O282" s="17" t="s">
        <v>35</v>
      </c>
      <c r="P282" s="17" t="s">
        <v>712</v>
      </c>
      <c r="Q282" s="17" t="s">
        <v>713</v>
      </c>
      <c r="R282" s="17" t="s">
        <v>714</v>
      </c>
      <c r="S282" s="16" t="s">
        <v>715</v>
      </c>
    </row>
    <row r="283" spans="1:19" ht="150" hidden="1" customHeight="1">
      <c r="A283" s="17" t="s">
        <v>61</v>
      </c>
      <c r="B283" s="27">
        <v>965</v>
      </c>
      <c r="C283" s="26" t="s">
        <v>511</v>
      </c>
      <c r="D283" s="17" t="s">
        <v>708</v>
      </c>
      <c r="E283" s="17" t="s">
        <v>709</v>
      </c>
      <c r="F283" s="17" t="s">
        <v>122</v>
      </c>
      <c r="G283" s="9" t="s">
        <v>710</v>
      </c>
      <c r="H283" s="6" t="s">
        <v>32</v>
      </c>
      <c r="I283" s="5" t="s">
        <v>32</v>
      </c>
      <c r="J283" s="5" t="s">
        <v>32</v>
      </c>
      <c r="K283" s="23"/>
      <c r="L283" s="15" t="s">
        <v>701</v>
      </c>
      <c r="M283" s="21" t="s">
        <v>34</v>
      </c>
      <c r="N283" s="20">
        <v>45049</v>
      </c>
      <c r="O283" t="s">
        <v>35</v>
      </c>
      <c r="P283" t="s">
        <v>36</v>
      </c>
      <c r="Q283" t="s">
        <v>70</v>
      </c>
      <c r="R283" t="s">
        <v>5</v>
      </c>
      <c r="S283" s="19" t="s">
        <v>39</v>
      </c>
    </row>
    <row r="284" spans="1:19" ht="150" hidden="1" customHeight="1">
      <c r="A284" s="17" t="s">
        <v>61</v>
      </c>
      <c r="B284" s="27">
        <v>965</v>
      </c>
      <c r="C284" s="26" t="s">
        <v>511</v>
      </c>
      <c r="D284" s="17" t="s">
        <v>716</v>
      </c>
      <c r="E284" s="17" t="s">
        <v>717</v>
      </c>
      <c r="F284" s="17" t="s">
        <v>122</v>
      </c>
      <c r="H284" s="6" t="s">
        <v>32</v>
      </c>
      <c r="I284" s="5" t="s">
        <v>32</v>
      </c>
      <c r="J284" s="5" t="s">
        <v>32</v>
      </c>
      <c r="L284" s="15" t="s">
        <v>701</v>
      </c>
      <c r="M284" s="21" t="s">
        <v>34</v>
      </c>
      <c r="N284" s="20">
        <v>45049</v>
      </c>
      <c r="O284" t="s">
        <v>35</v>
      </c>
      <c r="P284" t="s">
        <v>36</v>
      </c>
      <c r="Q284" t="s">
        <v>70</v>
      </c>
      <c r="R284" t="s">
        <v>5</v>
      </c>
      <c r="S284" s="19" t="s">
        <v>39</v>
      </c>
    </row>
    <row r="285" spans="1:19" ht="150" hidden="1" customHeight="1">
      <c r="A285" s="17" t="s">
        <v>61</v>
      </c>
      <c r="B285" s="27">
        <v>965</v>
      </c>
      <c r="C285" s="26" t="s">
        <v>511</v>
      </c>
      <c r="D285" s="17" t="s">
        <v>718</v>
      </c>
      <c r="E285" s="17" t="s">
        <v>719</v>
      </c>
      <c r="F285" s="17" t="s">
        <v>122</v>
      </c>
      <c r="G285" s="17" t="s">
        <v>720</v>
      </c>
      <c r="H285" s="6" t="s">
        <v>32</v>
      </c>
      <c r="I285" s="5" t="s">
        <v>32</v>
      </c>
      <c r="J285" s="5" t="s">
        <v>32</v>
      </c>
      <c r="K285" s="23" t="s">
        <v>721</v>
      </c>
      <c r="L285" s="15" t="s">
        <v>701</v>
      </c>
      <c r="M285" s="21" t="s">
        <v>34</v>
      </c>
      <c r="N285" s="20">
        <v>45049</v>
      </c>
      <c r="O285" t="s">
        <v>35</v>
      </c>
      <c r="P285" t="s">
        <v>36</v>
      </c>
      <c r="Q285" t="s">
        <v>70</v>
      </c>
      <c r="R285" t="s">
        <v>5</v>
      </c>
      <c r="S285" s="19" t="s">
        <v>39</v>
      </c>
    </row>
    <row r="286" spans="1:19" ht="150" hidden="1" customHeight="1">
      <c r="A286" s="9" t="s">
        <v>49</v>
      </c>
      <c r="B286" s="8" t="s">
        <v>50</v>
      </c>
      <c r="C286" s="7" t="s">
        <v>511</v>
      </c>
      <c r="D286" s="16" t="s">
        <v>722</v>
      </c>
      <c r="E286" t="s">
        <v>723</v>
      </c>
      <c r="F286" t="s">
        <v>101</v>
      </c>
      <c r="H286" s="6" t="s">
        <v>32</v>
      </c>
      <c r="I286" s="5" t="s">
        <v>32</v>
      </c>
      <c r="J286" s="5" t="s">
        <v>32</v>
      </c>
      <c r="L286" s="11"/>
      <c r="M286" s="11"/>
      <c r="N286" s="11"/>
    </row>
    <row r="287" spans="1:19" ht="150" hidden="1" customHeight="1">
      <c r="A287" t="s">
        <v>107</v>
      </c>
      <c r="B287" s="18" t="s">
        <v>108</v>
      </c>
      <c r="C287" s="13" t="s">
        <v>724</v>
      </c>
      <c r="D287" t="s">
        <v>725</v>
      </c>
      <c r="E287" t="s">
        <v>726</v>
      </c>
      <c r="F287" t="s">
        <v>87</v>
      </c>
      <c r="G287" t="s">
        <v>727</v>
      </c>
      <c r="H287" s="6" t="s">
        <v>32</v>
      </c>
      <c r="I287" s="5" t="s">
        <v>32</v>
      </c>
      <c r="J287" s="5" t="s">
        <v>32</v>
      </c>
      <c r="K287" s="4" t="s">
        <v>728</v>
      </c>
      <c r="L287" s="4" t="str">
        <f>HYPERLINK(K287, G287)</f>
        <v>Introduction to Industrial Engineering</v>
      </c>
      <c r="M287" s="3" t="s">
        <v>57</v>
      </c>
      <c r="N287" s="2">
        <v>44008</v>
      </c>
      <c r="O287" t="s">
        <v>41</v>
      </c>
      <c r="P287" t="s">
        <v>36</v>
      </c>
      <c r="Q287" s="16" t="s">
        <v>729</v>
      </c>
      <c r="R287" t="s">
        <v>126</v>
      </c>
    </row>
    <row r="288" spans="1:19" ht="150" hidden="1" customHeight="1">
      <c r="A288" s="9" t="s">
        <v>45</v>
      </c>
      <c r="B288" s="8" t="s">
        <v>46</v>
      </c>
      <c r="C288" s="7" t="s">
        <v>210</v>
      </c>
      <c r="D288" t="s">
        <v>730</v>
      </c>
      <c r="E288" t="s">
        <v>731</v>
      </c>
      <c r="F288" t="s">
        <v>106</v>
      </c>
      <c r="H288" s="6" t="s">
        <v>32</v>
      </c>
      <c r="I288" s="5" t="s">
        <v>32</v>
      </c>
      <c r="J288" s="5" t="s">
        <v>32</v>
      </c>
      <c r="L288" s="11"/>
      <c r="M288" s="11"/>
      <c r="N288" s="11"/>
    </row>
    <row r="289" spans="1:19" ht="150" hidden="1" customHeight="1">
      <c r="A289" s="9" t="s">
        <v>49</v>
      </c>
      <c r="B289" s="8" t="s">
        <v>50</v>
      </c>
      <c r="C289" s="7" t="s">
        <v>225</v>
      </c>
      <c r="D289" t="s">
        <v>732</v>
      </c>
      <c r="E289" t="s">
        <v>733</v>
      </c>
      <c r="F289" t="s">
        <v>30</v>
      </c>
      <c r="G289" s="9" t="s">
        <v>734</v>
      </c>
      <c r="H289" s="6" t="s">
        <v>270</v>
      </c>
      <c r="I289" s="4" t="s">
        <v>735</v>
      </c>
      <c r="J289" s="5" t="s">
        <v>156</v>
      </c>
      <c r="K289" s="23" t="s">
        <v>736</v>
      </c>
      <c r="L289" s="23" t="str">
        <f>HYPERLINK(K289, G289)</f>
        <v>Foundations of Management Information Systems</v>
      </c>
      <c r="M289" s="37" t="s">
        <v>57</v>
      </c>
      <c r="N289" s="38">
        <v>43619</v>
      </c>
      <c r="O289" s="17" t="s">
        <v>35</v>
      </c>
      <c r="P289" s="17" t="s">
        <v>36</v>
      </c>
      <c r="Q289" s="17" t="s">
        <v>236</v>
      </c>
      <c r="R289" s="17" t="s">
        <v>126</v>
      </c>
      <c r="S289" s="31"/>
    </row>
    <row r="290" spans="1:19" ht="150" hidden="1" customHeight="1">
      <c r="A290" s="9" t="s">
        <v>51</v>
      </c>
      <c r="B290" s="8" t="s">
        <v>52</v>
      </c>
      <c r="C290" s="7" t="s">
        <v>284</v>
      </c>
      <c r="D290" t="s">
        <v>732</v>
      </c>
      <c r="E290" t="s">
        <v>733</v>
      </c>
      <c r="F290" t="s">
        <v>122</v>
      </c>
      <c r="G290" s="16" t="s">
        <v>737</v>
      </c>
      <c r="H290" s="6" t="s">
        <v>32</v>
      </c>
      <c r="I290" s="5" t="s">
        <v>32</v>
      </c>
      <c r="J290" s="5" t="s">
        <v>32</v>
      </c>
      <c r="K290" s="4" t="s">
        <v>738</v>
      </c>
      <c r="L290" s="4" t="str">
        <f>HYPERLINK(K290, G290)</f>
        <v>Information Systems : A Manager's Guide to Harnessing Technology</v>
      </c>
      <c r="M290" s="3" t="s">
        <v>34</v>
      </c>
      <c r="N290" s="2">
        <v>42304</v>
      </c>
      <c r="O290" t="s">
        <v>35</v>
      </c>
      <c r="P290" t="s">
        <v>36</v>
      </c>
      <c r="Q290" t="s">
        <v>67</v>
      </c>
      <c r="R290" t="s">
        <v>68</v>
      </c>
    </row>
    <row r="291" spans="1:19" ht="150" hidden="1" customHeight="1">
      <c r="A291" s="9" t="s">
        <v>51</v>
      </c>
      <c r="B291" s="8" t="s">
        <v>52</v>
      </c>
      <c r="C291" s="7" t="s">
        <v>284</v>
      </c>
      <c r="D291" t="s">
        <v>732</v>
      </c>
      <c r="E291" t="s">
        <v>733</v>
      </c>
      <c r="F291" t="s">
        <v>122</v>
      </c>
      <c r="G291" s="16" t="s">
        <v>737</v>
      </c>
      <c r="H291" s="6" t="s">
        <v>32</v>
      </c>
      <c r="I291" s="5" t="s">
        <v>32</v>
      </c>
      <c r="J291" s="5" t="s">
        <v>32</v>
      </c>
      <c r="K291" s="4"/>
      <c r="L291" s="15" t="s">
        <v>159</v>
      </c>
      <c r="M291" s="33" t="s">
        <v>34</v>
      </c>
      <c r="N291" s="33">
        <v>2014</v>
      </c>
      <c r="O291" t="s">
        <v>41</v>
      </c>
      <c r="P291" t="s">
        <v>36</v>
      </c>
      <c r="Q291" t="s">
        <v>176</v>
      </c>
      <c r="R291" t="s">
        <v>402</v>
      </c>
      <c r="S291" s="14" t="s">
        <v>39</v>
      </c>
    </row>
    <row r="292" spans="1:19" ht="150" hidden="1" customHeight="1">
      <c r="A292" s="9" t="s">
        <v>51</v>
      </c>
      <c r="B292" s="8" t="s">
        <v>52</v>
      </c>
      <c r="C292" s="7" t="s">
        <v>284</v>
      </c>
      <c r="D292" t="s">
        <v>732</v>
      </c>
      <c r="E292" t="s">
        <v>733</v>
      </c>
      <c r="F292" t="s">
        <v>122</v>
      </c>
      <c r="G292" s="16" t="s">
        <v>737</v>
      </c>
      <c r="H292" s="6" t="s">
        <v>32</v>
      </c>
      <c r="I292" s="5" t="s">
        <v>32</v>
      </c>
      <c r="J292" s="5" t="s">
        <v>32</v>
      </c>
      <c r="K292" s="4"/>
      <c r="L292" s="15" t="s">
        <v>739</v>
      </c>
      <c r="M292" s="33" t="s">
        <v>57</v>
      </c>
      <c r="N292" s="33">
        <v>2005</v>
      </c>
      <c r="O292" t="s">
        <v>35</v>
      </c>
      <c r="P292" t="s">
        <v>103</v>
      </c>
      <c r="Q292" t="s">
        <v>104</v>
      </c>
      <c r="R292" t="s">
        <v>105</v>
      </c>
    </row>
    <row r="293" spans="1:19" ht="150" hidden="1" customHeight="1">
      <c r="A293" s="9" t="s">
        <v>51</v>
      </c>
      <c r="B293" s="8" t="s">
        <v>52</v>
      </c>
      <c r="C293" s="7" t="s">
        <v>284</v>
      </c>
      <c r="D293" t="s">
        <v>732</v>
      </c>
      <c r="E293" t="s">
        <v>733</v>
      </c>
      <c r="F293" t="s">
        <v>122</v>
      </c>
      <c r="G293" s="16" t="s">
        <v>737</v>
      </c>
      <c r="H293" s="6" t="s">
        <v>32</v>
      </c>
      <c r="I293" s="5" t="s">
        <v>32</v>
      </c>
      <c r="J293" s="5" t="s">
        <v>32</v>
      </c>
      <c r="K293" s="4"/>
      <c r="L293" s="15" t="s">
        <v>740</v>
      </c>
      <c r="M293" s="33" t="s">
        <v>57</v>
      </c>
      <c r="N293" s="33" t="s">
        <v>89</v>
      </c>
      <c r="O293" t="s">
        <v>41</v>
      </c>
      <c r="P293" t="s">
        <v>103</v>
      </c>
      <c r="Q293" t="s">
        <v>176</v>
      </c>
      <c r="R293" t="s">
        <v>402</v>
      </c>
    </row>
    <row r="294" spans="1:19" ht="150" hidden="1" customHeight="1">
      <c r="A294" s="17" t="s">
        <v>61</v>
      </c>
      <c r="B294" s="27">
        <v>965</v>
      </c>
      <c r="C294" s="26" t="s">
        <v>511</v>
      </c>
      <c r="D294" s="17" t="s">
        <v>741</v>
      </c>
      <c r="E294" s="17" t="s">
        <v>742</v>
      </c>
      <c r="F294" s="17" t="s">
        <v>30</v>
      </c>
      <c r="G294" s="17" t="s">
        <v>159</v>
      </c>
      <c r="H294" s="6" t="s">
        <v>32</v>
      </c>
      <c r="I294" s="5" t="s">
        <v>32</v>
      </c>
      <c r="J294" s="5" t="s">
        <v>32</v>
      </c>
      <c r="K294" s="23" t="s">
        <v>743</v>
      </c>
      <c r="L294" s="23" t="str">
        <f>HYPERLINK(K294, G294)</f>
        <v>Information Systems for Business and Beyond</v>
      </c>
      <c r="M294" s="21" t="s">
        <v>34</v>
      </c>
      <c r="N294" s="20">
        <v>44616</v>
      </c>
      <c r="O294" s="17" t="s">
        <v>35</v>
      </c>
      <c r="P294" s="17" t="s">
        <v>36</v>
      </c>
      <c r="Q294" s="17" t="s">
        <v>70</v>
      </c>
      <c r="R294" s="17" t="s">
        <v>5</v>
      </c>
      <c r="S294" s="31" t="s">
        <v>39</v>
      </c>
    </row>
    <row r="295" spans="1:19" ht="150" hidden="1" customHeight="1">
      <c r="A295" s="9" t="s">
        <v>51</v>
      </c>
      <c r="B295" s="8" t="s">
        <v>52</v>
      </c>
      <c r="C295" s="7" t="s">
        <v>98</v>
      </c>
      <c r="D295" t="s">
        <v>744</v>
      </c>
      <c r="E295" t="s">
        <v>745</v>
      </c>
      <c r="F295" t="s">
        <v>169</v>
      </c>
      <c r="H295" s="6" t="s">
        <v>32</v>
      </c>
      <c r="I295" s="5" t="s">
        <v>32</v>
      </c>
      <c r="J295" s="5" t="s">
        <v>32</v>
      </c>
      <c r="L295" s="11"/>
      <c r="M295" s="11"/>
      <c r="N295" s="11"/>
    </row>
    <row r="296" spans="1:19" ht="150" hidden="1" customHeight="1">
      <c r="A296" s="9" t="s">
        <v>51</v>
      </c>
      <c r="B296" s="8" t="s">
        <v>52</v>
      </c>
      <c r="C296" s="7" t="s">
        <v>98</v>
      </c>
      <c r="D296" t="s">
        <v>746</v>
      </c>
      <c r="E296" t="s">
        <v>747</v>
      </c>
      <c r="F296" t="s">
        <v>169</v>
      </c>
      <c r="G296" s="16" t="s">
        <v>748</v>
      </c>
      <c r="H296" s="6" t="s">
        <v>32</v>
      </c>
      <c r="I296" s="5" t="s">
        <v>32</v>
      </c>
      <c r="J296" s="5" t="s">
        <v>32</v>
      </c>
      <c r="K296" s="4" t="s">
        <v>749</v>
      </c>
      <c r="L296" s="4" t="str">
        <f>HYPERLINK(K296, G296)</f>
        <v>Legal Aspects of Property, Estate Planning, and Insurance</v>
      </c>
      <c r="M296" s="33" t="s">
        <v>57</v>
      </c>
      <c r="N296" s="2">
        <v>41272</v>
      </c>
      <c r="O296" t="s">
        <v>35</v>
      </c>
      <c r="P296" t="s">
        <v>36</v>
      </c>
      <c r="Q296" t="s">
        <v>580</v>
      </c>
      <c r="R296" t="s">
        <v>89</v>
      </c>
    </row>
    <row r="297" spans="1:19" ht="150" hidden="1" customHeight="1">
      <c r="A297" t="s">
        <v>118</v>
      </c>
      <c r="B297" s="18" t="s">
        <v>119</v>
      </c>
      <c r="C297" s="13" t="s">
        <v>179</v>
      </c>
      <c r="D297" s="17" t="s">
        <v>750</v>
      </c>
      <c r="E297" s="17" t="s">
        <v>751</v>
      </c>
      <c r="F297" s="17" t="s">
        <v>182</v>
      </c>
      <c r="G297" s="17" t="s">
        <v>123</v>
      </c>
      <c r="H297" s="6" t="s">
        <v>32</v>
      </c>
      <c r="I297" s="5" t="s">
        <v>32</v>
      </c>
      <c r="J297" s="5" t="s">
        <v>32</v>
      </c>
      <c r="K297" s="23" t="s">
        <v>124</v>
      </c>
      <c r="L297" s="23" t="str">
        <f>HYPERLINK(K297, G297)</f>
        <v>Principles of Marketing</v>
      </c>
      <c r="M297" s="33" t="s">
        <v>57</v>
      </c>
      <c r="N297" s="2">
        <v>44951</v>
      </c>
      <c r="O297" s="17" t="s">
        <v>41</v>
      </c>
      <c r="P297" s="17" t="s">
        <v>36</v>
      </c>
      <c r="Q297" s="9" t="s">
        <v>174</v>
      </c>
      <c r="R297" t="s">
        <v>126</v>
      </c>
      <c r="S297" s="31" t="s">
        <v>39</v>
      </c>
    </row>
    <row r="298" spans="1:19" ht="150" hidden="1" customHeight="1">
      <c r="A298" t="s">
        <v>118</v>
      </c>
      <c r="B298" s="18" t="s">
        <v>119</v>
      </c>
      <c r="C298" s="13" t="s">
        <v>179</v>
      </c>
      <c r="D298" s="17" t="s">
        <v>750</v>
      </c>
      <c r="E298" s="17" t="s">
        <v>751</v>
      </c>
      <c r="F298" s="17" t="s">
        <v>182</v>
      </c>
      <c r="G298" s="17" t="s">
        <v>123</v>
      </c>
      <c r="H298" s="6" t="s">
        <v>32</v>
      </c>
      <c r="I298" s="5" t="s">
        <v>32</v>
      </c>
      <c r="J298" s="5" t="s">
        <v>32</v>
      </c>
      <c r="K298" s="23"/>
      <c r="L298" s="36" t="s">
        <v>752</v>
      </c>
      <c r="M298" s="33" t="s">
        <v>57</v>
      </c>
      <c r="N298" s="2">
        <v>44168</v>
      </c>
      <c r="O298" s="17" t="s">
        <v>35</v>
      </c>
      <c r="P298" s="17" t="s">
        <v>36</v>
      </c>
      <c r="Q298" s="9" t="s">
        <v>67</v>
      </c>
      <c r="R298" t="s">
        <v>68</v>
      </c>
      <c r="S298" s="31"/>
    </row>
    <row r="299" spans="1:19" ht="150" hidden="1" customHeight="1">
      <c r="A299" t="s">
        <v>118</v>
      </c>
      <c r="B299" s="18" t="s">
        <v>119</v>
      </c>
      <c r="C299" s="13" t="s">
        <v>179</v>
      </c>
      <c r="D299" s="17" t="s">
        <v>750</v>
      </c>
      <c r="E299" s="17" t="s">
        <v>751</v>
      </c>
      <c r="F299" s="17" t="s">
        <v>182</v>
      </c>
      <c r="G299" s="17" t="s">
        <v>123</v>
      </c>
      <c r="H299" s="6" t="s">
        <v>32</v>
      </c>
      <c r="I299" s="5" t="s">
        <v>32</v>
      </c>
      <c r="J299" s="5" t="s">
        <v>32</v>
      </c>
      <c r="K299" s="23"/>
      <c r="L299" s="36" t="s">
        <v>753</v>
      </c>
      <c r="M299" s="68" t="s">
        <v>57</v>
      </c>
      <c r="N299" s="38">
        <v>44725</v>
      </c>
      <c r="O299" s="17" t="s">
        <v>41</v>
      </c>
      <c r="P299" s="17" t="s">
        <v>36</v>
      </c>
      <c r="Q299" s="9" t="s">
        <v>333</v>
      </c>
      <c r="R299" t="s">
        <v>334</v>
      </c>
      <c r="S299" s="14" t="s">
        <v>39</v>
      </c>
    </row>
    <row r="300" spans="1:19" ht="150" hidden="1" customHeight="1">
      <c r="A300" t="s">
        <v>118</v>
      </c>
      <c r="B300" s="18" t="s">
        <v>119</v>
      </c>
      <c r="C300" s="13" t="s">
        <v>179</v>
      </c>
      <c r="D300" s="17" t="s">
        <v>750</v>
      </c>
      <c r="E300" s="17" t="s">
        <v>751</v>
      </c>
      <c r="F300" s="17" t="s">
        <v>182</v>
      </c>
      <c r="G300" s="17" t="s">
        <v>123</v>
      </c>
      <c r="H300" s="6" t="s">
        <v>32</v>
      </c>
      <c r="I300" s="5" t="s">
        <v>32</v>
      </c>
      <c r="J300" s="5" t="s">
        <v>32</v>
      </c>
      <c r="K300" s="23"/>
      <c r="L300" s="36" t="s">
        <v>123</v>
      </c>
      <c r="M300" s="21" t="s">
        <v>34</v>
      </c>
      <c r="N300" s="20">
        <v>44784</v>
      </c>
      <c r="O300" s="17" t="s">
        <v>35</v>
      </c>
      <c r="P300" s="17" t="s">
        <v>36</v>
      </c>
      <c r="Q300" s="9" t="s">
        <v>70</v>
      </c>
      <c r="R300" t="s">
        <v>5</v>
      </c>
      <c r="S300" s="19" t="s">
        <v>39</v>
      </c>
    </row>
    <row r="301" spans="1:19" ht="150" hidden="1" customHeight="1">
      <c r="A301" t="s">
        <v>118</v>
      </c>
      <c r="B301" s="18" t="s">
        <v>119</v>
      </c>
      <c r="C301" s="13" t="s">
        <v>179</v>
      </c>
      <c r="D301" s="17" t="s">
        <v>750</v>
      </c>
      <c r="E301" s="17" t="s">
        <v>751</v>
      </c>
      <c r="F301" s="17" t="s">
        <v>182</v>
      </c>
      <c r="G301" s="17" t="s">
        <v>123</v>
      </c>
      <c r="H301" s="6" t="s">
        <v>32</v>
      </c>
      <c r="I301" s="5" t="s">
        <v>32</v>
      </c>
      <c r="J301" s="5" t="s">
        <v>32</v>
      </c>
      <c r="K301" s="23"/>
      <c r="L301" s="36" t="s">
        <v>754</v>
      </c>
      <c r="M301" s="35" t="s">
        <v>57</v>
      </c>
      <c r="N301" s="39">
        <v>44581</v>
      </c>
      <c r="O301" s="17" t="s">
        <v>35</v>
      </c>
      <c r="P301" s="17" t="s">
        <v>36</v>
      </c>
      <c r="Q301" s="9" t="s">
        <v>129</v>
      </c>
      <c r="R301" t="s">
        <v>38</v>
      </c>
      <c r="S301" s="14" t="s">
        <v>39</v>
      </c>
    </row>
    <row r="302" spans="1:19" ht="150" hidden="1" customHeight="1">
      <c r="A302" t="s">
        <v>118</v>
      </c>
      <c r="B302" s="18" t="s">
        <v>119</v>
      </c>
      <c r="C302" s="13" t="s">
        <v>179</v>
      </c>
      <c r="D302" s="17" t="s">
        <v>750</v>
      </c>
      <c r="E302" s="17" t="s">
        <v>751</v>
      </c>
      <c r="F302" s="17" t="s">
        <v>182</v>
      </c>
      <c r="G302" s="17" t="s">
        <v>123</v>
      </c>
      <c r="H302" s="6" t="s">
        <v>32</v>
      </c>
      <c r="I302" s="5" t="s">
        <v>32</v>
      </c>
      <c r="J302" s="5" t="s">
        <v>32</v>
      </c>
      <c r="K302" s="23"/>
      <c r="L302" s="36" t="s">
        <v>179</v>
      </c>
      <c r="M302" s="33" t="s">
        <v>57</v>
      </c>
      <c r="N302" s="33" t="s">
        <v>89</v>
      </c>
      <c r="O302" s="17" t="s">
        <v>3</v>
      </c>
      <c r="P302" s="17" t="s">
        <v>36</v>
      </c>
      <c r="Q302" s="9" t="s">
        <v>755</v>
      </c>
      <c r="R302" t="s">
        <v>89</v>
      </c>
      <c r="S302" s="31"/>
    </row>
    <row r="303" spans="1:19" ht="150" hidden="1" customHeight="1">
      <c r="A303" t="s">
        <v>118</v>
      </c>
      <c r="B303" s="18" t="s">
        <v>119</v>
      </c>
      <c r="C303" s="13" t="s">
        <v>179</v>
      </c>
      <c r="D303" s="17" t="s">
        <v>750</v>
      </c>
      <c r="E303" s="17" t="s">
        <v>751</v>
      </c>
      <c r="F303" s="17" t="s">
        <v>182</v>
      </c>
      <c r="G303" s="17" t="s">
        <v>123</v>
      </c>
      <c r="H303" s="6" t="s">
        <v>32</v>
      </c>
      <c r="I303" s="5" t="s">
        <v>32</v>
      </c>
      <c r="J303" s="5" t="s">
        <v>32</v>
      </c>
      <c r="K303" s="23"/>
      <c r="L303" s="36" t="s">
        <v>130</v>
      </c>
      <c r="M303" s="21" t="s">
        <v>34</v>
      </c>
      <c r="N303" s="21" t="s">
        <v>89</v>
      </c>
      <c r="O303" s="17" t="s">
        <v>35</v>
      </c>
      <c r="P303" s="17" t="s">
        <v>36</v>
      </c>
      <c r="Q303" s="9" t="s">
        <v>42</v>
      </c>
      <c r="R303" t="s">
        <v>5</v>
      </c>
      <c r="S303" s="14" t="s">
        <v>39</v>
      </c>
    </row>
    <row r="304" spans="1:19" ht="150" hidden="1" customHeight="1">
      <c r="A304" t="s">
        <v>118</v>
      </c>
      <c r="B304" s="18" t="s">
        <v>119</v>
      </c>
      <c r="C304" s="13" t="s">
        <v>179</v>
      </c>
      <c r="D304" s="17" t="s">
        <v>750</v>
      </c>
      <c r="E304" s="17" t="s">
        <v>751</v>
      </c>
      <c r="F304" s="17" t="s">
        <v>182</v>
      </c>
      <c r="G304" s="17" t="s">
        <v>123</v>
      </c>
      <c r="H304" s="6" t="s">
        <v>32</v>
      </c>
      <c r="I304" s="5" t="s">
        <v>32</v>
      </c>
      <c r="J304" s="5" t="s">
        <v>32</v>
      </c>
      <c r="K304" s="23"/>
      <c r="L304" s="36" t="s">
        <v>756</v>
      </c>
      <c r="M304" s="35" t="s">
        <v>57</v>
      </c>
      <c r="N304" s="39">
        <v>44409</v>
      </c>
      <c r="O304" s="17" t="s">
        <v>41</v>
      </c>
      <c r="P304" s="17" t="s">
        <v>36</v>
      </c>
      <c r="Q304" s="9" t="s">
        <v>192</v>
      </c>
      <c r="R304" t="s">
        <v>193</v>
      </c>
      <c r="S304" s="14" t="s">
        <v>39</v>
      </c>
    </row>
    <row r="305" spans="1:19" ht="150" hidden="1" customHeight="1">
      <c r="A305" s="9" t="s">
        <v>45</v>
      </c>
      <c r="B305" s="8" t="s">
        <v>46</v>
      </c>
      <c r="C305" s="7" t="s">
        <v>179</v>
      </c>
      <c r="D305" t="s">
        <v>750</v>
      </c>
      <c r="E305" t="s">
        <v>757</v>
      </c>
      <c r="F305" t="s">
        <v>134</v>
      </c>
      <c r="G305" s="17" t="s">
        <v>123</v>
      </c>
      <c r="H305" s="6" t="s">
        <v>32</v>
      </c>
      <c r="I305" s="5" t="s">
        <v>32</v>
      </c>
      <c r="J305" s="5" t="s">
        <v>32</v>
      </c>
      <c r="K305" s="23" t="s">
        <v>124</v>
      </c>
      <c r="L305" s="23" t="str">
        <f>HYPERLINK(K305, G305)</f>
        <v>Principles of Marketing</v>
      </c>
      <c r="M305" s="37" t="s">
        <v>57</v>
      </c>
      <c r="N305" s="38">
        <v>44951</v>
      </c>
      <c r="O305" s="17" t="s">
        <v>41</v>
      </c>
      <c r="P305" s="17" t="s">
        <v>36</v>
      </c>
      <c r="Q305" s="9" t="s">
        <v>174</v>
      </c>
      <c r="R305" t="s">
        <v>126</v>
      </c>
      <c r="S305" s="31" t="s">
        <v>39</v>
      </c>
    </row>
    <row r="306" spans="1:19" ht="150" hidden="1" customHeight="1">
      <c r="A306" s="9" t="s">
        <v>49</v>
      </c>
      <c r="B306" s="8" t="s">
        <v>50</v>
      </c>
      <c r="C306" s="7" t="s">
        <v>179</v>
      </c>
      <c r="D306" t="s">
        <v>750</v>
      </c>
      <c r="E306" t="s">
        <v>758</v>
      </c>
      <c r="F306" t="s">
        <v>150</v>
      </c>
      <c r="G306" s="17" t="s">
        <v>123</v>
      </c>
      <c r="H306" s="6" t="s">
        <v>32</v>
      </c>
      <c r="I306" s="5" t="s">
        <v>32</v>
      </c>
      <c r="J306" s="5" t="s">
        <v>32</v>
      </c>
      <c r="K306" s="23" t="s">
        <v>124</v>
      </c>
      <c r="L306" s="23" t="str">
        <f>HYPERLINK(K306, G306)</f>
        <v>Principles of Marketing</v>
      </c>
      <c r="M306" s="33" t="s">
        <v>57</v>
      </c>
      <c r="N306" s="2">
        <v>44951</v>
      </c>
      <c r="O306" s="17" t="s">
        <v>41</v>
      </c>
      <c r="P306" s="17" t="s">
        <v>36</v>
      </c>
      <c r="Q306" s="9" t="s">
        <v>174</v>
      </c>
      <c r="R306" t="s">
        <v>126</v>
      </c>
      <c r="S306" s="31" t="s">
        <v>39</v>
      </c>
    </row>
    <row r="307" spans="1:19" ht="150" customHeight="1">
      <c r="A307" s="9" t="s">
        <v>25</v>
      </c>
      <c r="B307" s="18" t="s">
        <v>26</v>
      </c>
      <c r="C307" s="13" t="s">
        <v>84</v>
      </c>
      <c r="D307" s="17" t="s">
        <v>759</v>
      </c>
      <c r="E307" s="17" t="s">
        <v>760</v>
      </c>
      <c r="F307" s="17" t="s">
        <v>122</v>
      </c>
      <c r="G307" s="17" t="s">
        <v>761</v>
      </c>
      <c r="H307" s="6" t="s">
        <v>32</v>
      </c>
      <c r="I307" s="5" t="s">
        <v>32</v>
      </c>
      <c r="J307" s="5" t="s">
        <v>32</v>
      </c>
      <c r="K307" s="23" t="s">
        <v>762</v>
      </c>
      <c r="L307" s="23" t="str">
        <f>HYPERLINK(K307, G307)</f>
        <v xml:space="preserve">Intermediate Financial Accounting 1 </v>
      </c>
      <c r="M307" s="21" t="s">
        <v>34</v>
      </c>
      <c r="N307" s="20">
        <v>44750</v>
      </c>
      <c r="O307" s="17" t="s">
        <v>35</v>
      </c>
      <c r="P307" s="17" t="s">
        <v>36</v>
      </c>
      <c r="Q307" s="17" t="s">
        <v>70</v>
      </c>
      <c r="R307" s="17" t="s">
        <v>5</v>
      </c>
      <c r="S307" s="14" t="s">
        <v>39</v>
      </c>
    </row>
    <row r="308" spans="1:19" ht="150" customHeight="1">
      <c r="A308" s="9" t="s">
        <v>25</v>
      </c>
      <c r="B308" s="18" t="s">
        <v>26</v>
      </c>
      <c r="C308" s="13" t="s">
        <v>84</v>
      </c>
      <c r="D308" s="17" t="s">
        <v>759</v>
      </c>
      <c r="E308" s="17" t="s">
        <v>760</v>
      </c>
      <c r="F308" s="17" t="s">
        <v>122</v>
      </c>
      <c r="G308" s="17" t="s">
        <v>761</v>
      </c>
      <c r="H308" s="6" t="s">
        <v>32</v>
      </c>
      <c r="I308" s="5" t="s">
        <v>32</v>
      </c>
      <c r="J308" s="5" t="s">
        <v>32</v>
      </c>
      <c r="K308" s="23"/>
      <c r="L308" s="36" t="s">
        <v>763</v>
      </c>
      <c r="M308" s="29" t="s">
        <v>34</v>
      </c>
      <c r="N308" s="29">
        <v>2021</v>
      </c>
      <c r="O308" s="17" t="s">
        <v>41</v>
      </c>
      <c r="P308" s="17" t="s">
        <v>36</v>
      </c>
      <c r="Q308" s="17" t="s">
        <v>764</v>
      </c>
      <c r="R308" s="17" t="s">
        <v>79</v>
      </c>
    </row>
    <row r="309" spans="1:19" ht="150" customHeight="1">
      <c r="A309" s="9" t="s">
        <v>25</v>
      </c>
      <c r="B309" s="18" t="s">
        <v>26</v>
      </c>
      <c r="C309" s="13" t="s">
        <v>84</v>
      </c>
      <c r="D309" s="17" t="s">
        <v>765</v>
      </c>
      <c r="E309" s="17" t="s">
        <v>766</v>
      </c>
      <c r="F309" s="17" t="s">
        <v>134</v>
      </c>
      <c r="G309" s="17" t="s">
        <v>71</v>
      </c>
      <c r="H309" s="6" t="s">
        <v>32</v>
      </c>
      <c r="I309" s="5" t="s">
        <v>32</v>
      </c>
      <c r="J309" s="5" t="s">
        <v>32</v>
      </c>
      <c r="K309" s="23" t="s">
        <v>767</v>
      </c>
      <c r="L309" s="23" t="str">
        <f>HYPERLINK(K309, G309)</f>
        <v>Intermediate Financial Accounting 2</v>
      </c>
      <c r="M309" s="21" t="s">
        <v>34</v>
      </c>
      <c r="N309" s="20">
        <v>44792</v>
      </c>
      <c r="O309" s="17" t="s">
        <v>35</v>
      </c>
      <c r="P309" s="17" t="s">
        <v>36</v>
      </c>
      <c r="Q309" s="17" t="s">
        <v>70</v>
      </c>
      <c r="R309" s="17" t="s">
        <v>5</v>
      </c>
      <c r="S309" s="14" t="s">
        <v>39</v>
      </c>
    </row>
    <row r="310" spans="1:19" ht="150" customHeight="1">
      <c r="A310" s="9" t="s">
        <v>25</v>
      </c>
      <c r="B310" s="18" t="s">
        <v>26</v>
      </c>
      <c r="C310" s="13" t="s">
        <v>84</v>
      </c>
      <c r="D310" s="17" t="s">
        <v>765</v>
      </c>
      <c r="E310" s="17" t="s">
        <v>766</v>
      </c>
      <c r="F310" s="17" t="s">
        <v>134</v>
      </c>
      <c r="G310" s="17" t="s">
        <v>71</v>
      </c>
      <c r="H310" s="6" t="s">
        <v>32</v>
      </c>
      <c r="I310" s="5" t="s">
        <v>32</v>
      </c>
      <c r="J310" s="5" t="s">
        <v>32</v>
      </c>
      <c r="K310" s="23"/>
      <c r="L310" s="36" t="s">
        <v>768</v>
      </c>
      <c r="M310" s="29" t="s">
        <v>34</v>
      </c>
      <c r="N310" s="20">
        <v>44180</v>
      </c>
      <c r="O310" s="17" t="s">
        <v>41</v>
      </c>
      <c r="P310" s="17" t="s">
        <v>36</v>
      </c>
      <c r="Q310" s="17" t="s">
        <v>764</v>
      </c>
      <c r="R310" s="17" t="s">
        <v>79</v>
      </c>
    </row>
    <row r="311" spans="1:19" ht="150" hidden="1" customHeight="1">
      <c r="A311" s="9" t="s">
        <v>51</v>
      </c>
      <c r="B311" s="8" t="s">
        <v>52</v>
      </c>
      <c r="C311" s="7" t="s">
        <v>98</v>
      </c>
      <c r="D311" t="s">
        <v>769</v>
      </c>
      <c r="E311" t="s">
        <v>770</v>
      </c>
      <c r="F311" t="s">
        <v>169</v>
      </c>
      <c r="H311" s="6" t="s">
        <v>32</v>
      </c>
      <c r="I311" s="5" t="s">
        <v>32</v>
      </c>
      <c r="J311" s="5" t="s">
        <v>32</v>
      </c>
      <c r="L311" s="11" t="s">
        <v>610</v>
      </c>
      <c r="M311" s="33" t="s">
        <v>57</v>
      </c>
      <c r="N311" s="2">
        <v>44644</v>
      </c>
      <c r="O311" t="s">
        <v>41</v>
      </c>
      <c r="P311" t="s">
        <v>36</v>
      </c>
      <c r="Q311" t="s">
        <v>174</v>
      </c>
      <c r="R311" t="s">
        <v>126</v>
      </c>
      <c r="S311" s="19" t="s">
        <v>39</v>
      </c>
    </row>
    <row r="312" spans="1:19" ht="150" hidden="1" customHeight="1">
      <c r="A312" s="16" t="s">
        <v>25</v>
      </c>
      <c r="B312" s="18" t="s">
        <v>26</v>
      </c>
      <c r="C312" s="13" t="s">
        <v>151</v>
      </c>
      <c r="D312" t="s">
        <v>771</v>
      </c>
      <c r="E312" t="s">
        <v>772</v>
      </c>
      <c r="F312" t="s">
        <v>101</v>
      </c>
      <c r="H312" s="6" t="s">
        <v>32</v>
      </c>
      <c r="I312" s="5" t="s">
        <v>32</v>
      </c>
      <c r="J312" s="5" t="s">
        <v>32</v>
      </c>
      <c r="L312" s="11"/>
      <c r="M312" s="11"/>
      <c r="N312" s="11"/>
    </row>
    <row r="313" spans="1:19" ht="150" hidden="1" customHeight="1">
      <c r="A313" s="16" t="s">
        <v>25</v>
      </c>
      <c r="B313" s="18" t="s">
        <v>26</v>
      </c>
      <c r="C313" s="67" t="s">
        <v>151</v>
      </c>
      <c r="D313" t="s">
        <v>773</v>
      </c>
      <c r="E313" t="s">
        <v>774</v>
      </c>
      <c r="F313" t="s">
        <v>182</v>
      </c>
      <c r="H313" s="6" t="s">
        <v>32</v>
      </c>
      <c r="I313" s="5" t="s">
        <v>32</v>
      </c>
      <c r="J313" s="5" t="s">
        <v>32</v>
      </c>
      <c r="L313" s="11"/>
      <c r="M313" s="11"/>
      <c r="N313" s="11"/>
    </row>
    <row r="314" spans="1:19" ht="150" hidden="1" customHeight="1">
      <c r="A314" s="9" t="s">
        <v>49</v>
      </c>
      <c r="B314" s="8" t="s">
        <v>50</v>
      </c>
      <c r="C314" s="7" t="s">
        <v>248</v>
      </c>
      <c r="D314" t="s">
        <v>775</v>
      </c>
      <c r="E314" t="s">
        <v>776</v>
      </c>
      <c r="F314" t="s">
        <v>147</v>
      </c>
      <c r="G314" s="16" t="s">
        <v>777</v>
      </c>
      <c r="H314" s="6" t="s">
        <v>32</v>
      </c>
      <c r="I314" s="5" t="s">
        <v>32</v>
      </c>
      <c r="J314" s="5" t="s">
        <v>32</v>
      </c>
      <c r="K314" s="4" t="s">
        <v>778</v>
      </c>
      <c r="L314" s="4" t="str">
        <f>HYPERLINK(K314, G314)</f>
        <v>International Legal Responsibility of International Organizations in the ILC Draft Articles and Beyond</v>
      </c>
      <c r="M314" s="33" t="s">
        <v>57</v>
      </c>
      <c r="N314" s="33">
        <v>2022</v>
      </c>
      <c r="O314" t="s">
        <v>3</v>
      </c>
      <c r="P314" t="s">
        <v>36</v>
      </c>
      <c r="Q314" t="s">
        <v>779</v>
      </c>
      <c r="R314" t="s">
        <v>780</v>
      </c>
    </row>
    <row r="315" spans="1:19" ht="150" hidden="1" customHeight="1">
      <c r="A315" s="9" t="s">
        <v>49</v>
      </c>
      <c r="B315" s="8" t="s">
        <v>50</v>
      </c>
      <c r="C315" s="7" t="s">
        <v>284</v>
      </c>
      <c r="D315" t="s">
        <v>781</v>
      </c>
      <c r="E315" t="s">
        <v>782</v>
      </c>
      <c r="F315" t="s">
        <v>147</v>
      </c>
      <c r="G315" s="16" t="s">
        <v>783</v>
      </c>
      <c r="H315" s="6" t="s">
        <v>32</v>
      </c>
      <c r="I315" s="5" t="s">
        <v>32</v>
      </c>
      <c r="J315" s="5" t="s">
        <v>32</v>
      </c>
      <c r="K315" s="4" t="s">
        <v>784</v>
      </c>
      <c r="L315" s="4" t="str">
        <f>HYPERLINK(K315, G315)</f>
        <v>Introduction to International Development Planning</v>
      </c>
      <c r="M315" s="49" t="s">
        <v>57</v>
      </c>
      <c r="N315" s="33">
        <v>2011</v>
      </c>
      <c r="O315" t="s">
        <v>35</v>
      </c>
      <c r="P315" t="s">
        <v>103</v>
      </c>
      <c r="Q315" t="s">
        <v>785</v>
      </c>
      <c r="R315" t="s">
        <v>105</v>
      </c>
      <c r="S315" s="14" t="s">
        <v>39</v>
      </c>
    </row>
    <row r="316" spans="1:19" ht="150" hidden="1" customHeight="1">
      <c r="A316" s="9" t="s">
        <v>49</v>
      </c>
      <c r="B316" s="8" t="s">
        <v>50</v>
      </c>
      <c r="C316" s="7" t="s">
        <v>284</v>
      </c>
      <c r="D316" t="s">
        <v>781</v>
      </c>
      <c r="E316" t="s">
        <v>782</v>
      </c>
      <c r="F316" t="s">
        <v>147</v>
      </c>
      <c r="G316" s="16" t="s">
        <v>783</v>
      </c>
      <c r="H316" s="6" t="s">
        <v>32</v>
      </c>
      <c r="I316" s="5" t="s">
        <v>32</v>
      </c>
      <c r="J316" s="5" t="s">
        <v>32</v>
      </c>
      <c r="K316" s="4"/>
      <c r="L316" s="15" t="s">
        <v>786</v>
      </c>
      <c r="M316" s="33" t="s">
        <v>57</v>
      </c>
      <c r="N316" s="33" t="s">
        <v>89</v>
      </c>
      <c r="O316" t="s">
        <v>41</v>
      </c>
      <c r="P316" t="s">
        <v>103</v>
      </c>
      <c r="Q316" t="s">
        <v>787</v>
      </c>
      <c r="R316" t="s">
        <v>402</v>
      </c>
    </row>
    <row r="317" spans="1:19" ht="150" hidden="1" customHeight="1">
      <c r="A317" s="16" t="s">
        <v>25</v>
      </c>
      <c r="B317" s="18" t="s">
        <v>26</v>
      </c>
      <c r="C317" s="13" t="s">
        <v>788</v>
      </c>
      <c r="D317" t="s">
        <v>789</v>
      </c>
      <c r="E317" t="s">
        <v>782</v>
      </c>
      <c r="F317" t="s">
        <v>101</v>
      </c>
      <c r="G317" s="16" t="s">
        <v>790</v>
      </c>
      <c r="H317" s="6" t="s">
        <v>32</v>
      </c>
      <c r="I317" s="5" t="s">
        <v>32</v>
      </c>
      <c r="J317" s="5" t="s">
        <v>32</v>
      </c>
      <c r="K317" s="4" t="s">
        <v>784</v>
      </c>
      <c r="L317" s="4" t="str">
        <f>HYPERLINK(K317, G317)</f>
        <v>Introduction To International Development Planning</v>
      </c>
      <c r="M317" s="33" t="s">
        <v>57</v>
      </c>
      <c r="N317" s="33">
        <v>2011</v>
      </c>
      <c r="O317" t="s">
        <v>35</v>
      </c>
      <c r="P317" t="s">
        <v>103</v>
      </c>
      <c r="Q317" t="s">
        <v>785</v>
      </c>
      <c r="R317" t="s">
        <v>105</v>
      </c>
      <c r="S317" s="14" t="s">
        <v>39</v>
      </c>
    </row>
    <row r="318" spans="1:19" ht="150" hidden="1" customHeight="1">
      <c r="A318" t="s">
        <v>107</v>
      </c>
      <c r="B318" s="18" t="s">
        <v>108</v>
      </c>
      <c r="C318" s="13" t="s">
        <v>109</v>
      </c>
      <c r="D318" t="s">
        <v>791</v>
      </c>
      <c r="E318" t="s">
        <v>792</v>
      </c>
      <c r="F318" t="s">
        <v>106</v>
      </c>
      <c r="G318" s="16" t="s">
        <v>116</v>
      </c>
      <c r="H318" s="6" t="s">
        <v>32</v>
      </c>
      <c r="I318" s="5" t="s">
        <v>32</v>
      </c>
      <c r="J318" s="5" t="s">
        <v>32</v>
      </c>
      <c r="K318" s="4" t="s">
        <v>793</v>
      </c>
      <c r="L318" s="4" t="str">
        <f>HYPERLINK(K318, G318)</f>
        <v>Global Value Chain</v>
      </c>
      <c r="M318" s="21" t="s">
        <v>34</v>
      </c>
      <c r="N318" s="20">
        <v>44753</v>
      </c>
      <c r="O318" t="s">
        <v>35</v>
      </c>
      <c r="P318" t="s">
        <v>36</v>
      </c>
      <c r="Q318" t="s">
        <v>114</v>
      </c>
      <c r="R318" t="s">
        <v>5</v>
      </c>
      <c r="S318" s="22" t="s">
        <v>117</v>
      </c>
    </row>
    <row r="319" spans="1:19" ht="150" hidden="1" customHeight="1">
      <c r="A319" t="s">
        <v>107</v>
      </c>
      <c r="B319" s="18" t="s">
        <v>108</v>
      </c>
      <c r="C319" s="13" t="s">
        <v>109</v>
      </c>
      <c r="D319" t="s">
        <v>791</v>
      </c>
      <c r="E319" t="s">
        <v>792</v>
      </c>
      <c r="F319" t="s">
        <v>106</v>
      </c>
      <c r="G319" s="16" t="s">
        <v>116</v>
      </c>
      <c r="H319" s="6" t="s">
        <v>32</v>
      </c>
      <c r="I319" s="5" t="s">
        <v>32</v>
      </c>
      <c r="J319" s="5" t="s">
        <v>32</v>
      </c>
      <c r="K319" s="4"/>
      <c r="L319" s="15" t="s">
        <v>794</v>
      </c>
      <c r="M319" s="33" t="s">
        <v>57</v>
      </c>
      <c r="N319" s="33">
        <v>2004</v>
      </c>
      <c r="O319" t="s">
        <v>35</v>
      </c>
      <c r="P319" t="s">
        <v>103</v>
      </c>
      <c r="Q319" t="s">
        <v>795</v>
      </c>
      <c r="R319" t="s">
        <v>105</v>
      </c>
      <c r="S319" s="19"/>
    </row>
    <row r="320" spans="1:19" ht="150" hidden="1" customHeight="1">
      <c r="A320" t="s">
        <v>247</v>
      </c>
      <c r="B320">
        <v>1242</v>
      </c>
      <c r="C320" t="s">
        <v>179</v>
      </c>
      <c r="D320" t="s">
        <v>796</v>
      </c>
      <c r="E320" t="s">
        <v>797</v>
      </c>
      <c r="F320" t="s">
        <v>87</v>
      </c>
      <c r="G320" t="s">
        <v>475</v>
      </c>
      <c r="H320" s="6" t="s">
        <v>270</v>
      </c>
      <c r="I320" s="24" t="s">
        <v>798</v>
      </c>
      <c r="J320" s="6" t="s">
        <v>41</v>
      </c>
      <c r="K320" s="4" t="s">
        <v>799</v>
      </c>
      <c r="L320" s="4" t="str">
        <f>HYPERLINK(K320, G320)</f>
        <v>Global Marketing in a Digital World</v>
      </c>
      <c r="M320" s="21" t="s">
        <v>34</v>
      </c>
      <c r="N320" s="20">
        <v>44788</v>
      </c>
      <c r="O320" t="s">
        <v>35</v>
      </c>
      <c r="P320" t="s">
        <v>36</v>
      </c>
      <c r="Q320" t="s">
        <v>70</v>
      </c>
      <c r="R320" t="s">
        <v>5</v>
      </c>
      <c r="S320" s="14" t="s">
        <v>39</v>
      </c>
    </row>
    <row r="321" spans="1:19" ht="150" hidden="1" customHeight="1">
      <c r="A321" t="s">
        <v>247</v>
      </c>
      <c r="B321">
        <v>1242</v>
      </c>
      <c r="C321" t="s">
        <v>179</v>
      </c>
      <c r="D321" t="s">
        <v>796</v>
      </c>
      <c r="E321" t="s">
        <v>797</v>
      </c>
      <c r="F321" t="s">
        <v>87</v>
      </c>
      <c r="G321" t="s">
        <v>475</v>
      </c>
      <c r="H321" s="6" t="s">
        <v>270</v>
      </c>
      <c r="I321" s="24" t="s">
        <v>798</v>
      </c>
      <c r="J321" s="6" t="s">
        <v>41</v>
      </c>
      <c r="K321" s="4"/>
      <c r="L321" s="15" t="s">
        <v>800</v>
      </c>
      <c r="M321" s="33" t="s">
        <v>57</v>
      </c>
      <c r="N321" s="33" t="s">
        <v>89</v>
      </c>
      <c r="O321" t="s">
        <v>35</v>
      </c>
      <c r="P321" t="s">
        <v>36</v>
      </c>
      <c r="Q321" t="s">
        <v>801</v>
      </c>
      <c r="R321" t="s">
        <v>91</v>
      </c>
      <c r="S321" s="14" t="s">
        <v>39</v>
      </c>
    </row>
    <row r="322" spans="1:19" ht="150" hidden="1" customHeight="1">
      <c r="A322" t="s">
        <v>247</v>
      </c>
      <c r="B322">
        <v>1242</v>
      </c>
      <c r="C322" t="s">
        <v>179</v>
      </c>
      <c r="D322" t="s">
        <v>796</v>
      </c>
      <c r="E322" t="s">
        <v>797</v>
      </c>
      <c r="F322" t="s">
        <v>87</v>
      </c>
      <c r="G322" t="s">
        <v>475</v>
      </c>
      <c r="H322" s="6" t="s">
        <v>270</v>
      </c>
      <c r="I322" s="24" t="s">
        <v>798</v>
      </c>
      <c r="J322" s="6" t="s">
        <v>41</v>
      </c>
      <c r="K322" s="4"/>
      <c r="L322" s="15" t="s">
        <v>802</v>
      </c>
      <c r="M322" s="33" t="s">
        <v>57</v>
      </c>
      <c r="N322" s="33">
        <v>2011</v>
      </c>
      <c r="O322" t="s">
        <v>35</v>
      </c>
      <c r="P322" t="s">
        <v>103</v>
      </c>
      <c r="Q322" t="s">
        <v>104</v>
      </c>
      <c r="R322" t="s">
        <v>105</v>
      </c>
      <c r="S322" s="19"/>
    </row>
    <row r="323" spans="1:19" ht="150" hidden="1" customHeight="1">
      <c r="A323" t="s">
        <v>118</v>
      </c>
      <c r="B323" s="18" t="s">
        <v>119</v>
      </c>
      <c r="C323" s="13" t="s">
        <v>179</v>
      </c>
      <c r="D323" s="17" t="s">
        <v>796</v>
      </c>
      <c r="E323" s="17" t="s">
        <v>797</v>
      </c>
      <c r="F323" s="17" t="s">
        <v>87</v>
      </c>
      <c r="G323" s="17" t="s">
        <v>475</v>
      </c>
      <c r="H323" s="6" t="s">
        <v>270</v>
      </c>
      <c r="I323" s="24" t="s">
        <v>798</v>
      </c>
      <c r="J323" s="6" t="s">
        <v>41</v>
      </c>
      <c r="K323" s="4" t="s">
        <v>799</v>
      </c>
      <c r="L323" s="4" t="str">
        <f>HYPERLINK(K323, G323)</f>
        <v>Global Marketing in a Digital World</v>
      </c>
      <c r="M323" s="21" t="s">
        <v>34</v>
      </c>
      <c r="N323" s="20">
        <v>44788</v>
      </c>
      <c r="O323" s="17" t="s">
        <v>35</v>
      </c>
      <c r="P323" s="17" t="s">
        <v>36</v>
      </c>
      <c r="Q323" s="17" t="s">
        <v>70</v>
      </c>
      <c r="R323" s="17" t="s">
        <v>5</v>
      </c>
      <c r="S323" s="31" t="s">
        <v>39</v>
      </c>
    </row>
    <row r="324" spans="1:19" ht="150" hidden="1" customHeight="1">
      <c r="A324" s="9" t="s">
        <v>49</v>
      </c>
      <c r="B324" s="8" t="s">
        <v>50</v>
      </c>
      <c r="C324" s="7" t="s">
        <v>179</v>
      </c>
      <c r="D324" t="s">
        <v>796</v>
      </c>
      <c r="E324" t="s">
        <v>803</v>
      </c>
      <c r="F324" t="s">
        <v>134</v>
      </c>
      <c r="G324" t="s">
        <v>800</v>
      </c>
      <c r="H324" s="6" t="s">
        <v>32</v>
      </c>
      <c r="I324" s="5" t="s">
        <v>32</v>
      </c>
      <c r="J324" s="5" t="s">
        <v>32</v>
      </c>
      <c r="K324" s="11" t="s">
        <v>804</v>
      </c>
      <c r="L324" s="11" t="str">
        <f>HYPERLINK(K324, G324)</f>
        <v>Core Principles of International Marketing</v>
      </c>
      <c r="M324" s="33" t="s">
        <v>57</v>
      </c>
      <c r="N324" s="33" t="s">
        <v>89</v>
      </c>
      <c r="O324" t="s">
        <v>35</v>
      </c>
      <c r="P324" t="s">
        <v>36</v>
      </c>
      <c r="Q324" t="s">
        <v>801</v>
      </c>
      <c r="R324" t="s">
        <v>91</v>
      </c>
      <c r="S324" s="14" t="s">
        <v>39</v>
      </c>
    </row>
    <row r="325" spans="1:19" ht="150" hidden="1" customHeight="1">
      <c r="A325" s="9" t="s">
        <v>45</v>
      </c>
      <c r="B325" s="8" t="s">
        <v>46</v>
      </c>
      <c r="C325" s="7" t="s">
        <v>419</v>
      </c>
      <c r="D325" t="s">
        <v>805</v>
      </c>
      <c r="E325" t="s">
        <v>806</v>
      </c>
      <c r="F325" t="s">
        <v>106</v>
      </c>
      <c r="G325" s="16" t="s">
        <v>807</v>
      </c>
      <c r="H325" s="6" t="s">
        <v>32</v>
      </c>
      <c r="I325" s="5" t="s">
        <v>32</v>
      </c>
      <c r="J325" s="5" t="s">
        <v>32</v>
      </c>
      <c r="K325" s="4" t="s">
        <v>808</v>
      </c>
      <c r="L325" s="4" t="str">
        <f>HYPERLINK(K325, G325)</f>
        <v>Globalization, Migration, and International Relations</v>
      </c>
      <c r="M325" s="3" t="s">
        <v>57</v>
      </c>
      <c r="N325" s="3">
        <v>2006</v>
      </c>
      <c r="O325" t="s">
        <v>35</v>
      </c>
      <c r="P325" t="s">
        <v>103</v>
      </c>
      <c r="Q325" t="s">
        <v>809</v>
      </c>
      <c r="R325" t="s">
        <v>105</v>
      </c>
      <c r="S325" s="19" t="s">
        <v>39</v>
      </c>
    </row>
    <row r="326" spans="1:19" ht="150" hidden="1" customHeight="1">
      <c r="A326" s="9" t="s">
        <v>45</v>
      </c>
      <c r="B326" s="8" t="s">
        <v>46</v>
      </c>
      <c r="C326" s="7" t="s">
        <v>419</v>
      </c>
      <c r="D326" t="s">
        <v>805</v>
      </c>
      <c r="E326" t="s">
        <v>806</v>
      </c>
      <c r="F326" t="s">
        <v>106</v>
      </c>
      <c r="G326" s="16" t="s">
        <v>807</v>
      </c>
      <c r="H326" s="6" t="s">
        <v>32</v>
      </c>
      <c r="I326" s="5" t="s">
        <v>32</v>
      </c>
      <c r="J326" s="5" t="s">
        <v>32</v>
      </c>
      <c r="K326" s="4"/>
      <c r="L326" s="15" t="s">
        <v>810</v>
      </c>
      <c r="M326" s="3" t="s">
        <v>57</v>
      </c>
      <c r="N326" s="3">
        <v>2011</v>
      </c>
      <c r="O326" t="s">
        <v>35</v>
      </c>
      <c r="P326" t="s">
        <v>103</v>
      </c>
      <c r="Q326" t="s">
        <v>809</v>
      </c>
      <c r="R326" t="s">
        <v>105</v>
      </c>
    </row>
    <row r="327" spans="1:19" ht="150" hidden="1" customHeight="1">
      <c r="A327" s="9" t="s">
        <v>45</v>
      </c>
      <c r="B327" s="8" t="s">
        <v>46</v>
      </c>
      <c r="C327" s="7" t="s">
        <v>419</v>
      </c>
      <c r="D327" t="s">
        <v>805</v>
      </c>
      <c r="E327" t="s">
        <v>806</v>
      </c>
      <c r="F327" t="s">
        <v>106</v>
      </c>
      <c r="G327" s="16" t="s">
        <v>807</v>
      </c>
      <c r="H327" s="6" t="s">
        <v>32</v>
      </c>
      <c r="I327" s="5" t="s">
        <v>32</v>
      </c>
      <c r="J327" s="5" t="s">
        <v>32</v>
      </c>
      <c r="K327" s="4"/>
      <c r="L327" s="15" t="s">
        <v>811</v>
      </c>
      <c r="M327" s="3" t="s">
        <v>57</v>
      </c>
      <c r="N327" s="3" t="s">
        <v>89</v>
      </c>
      <c r="O327" t="s">
        <v>58</v>
      </c>
      <c r="P327" t="s">
        <v>36</v>
      </c>
      <c r="Q327" t="s">
        <v>812</v>
      </c>
      <c r="R327" t="s">
        <v>813</v>
      </c>
    </row>
    <row r="328" spans="1:19" ht="150" hidden="1" customHeight="1">
      <c r="A328" s="9" t="s">
        <v>45</v>
      </c>
      <c r="B328" s="8" t="s">
        <v>46</v>
      </c>
      <c r="C328" s="7" t="s">
        <v>419</v>
      </c>
      <c r="D328" t="s">
        <v>805</v>
      </c>
      <c r="E328" t="s">
        <v>806</v>
      </c>
      <c r="F328" t="s">
        <v>106</v>
      </c>
      <c r="G328" s="16" t="s">
        <v>807</v>
      </c>
      <c r="H328" s="6" t="s">
        <v>32</v>
      </c>
      <c r="I328" s="5" t="s">
        <v>32</v>
      </c>
      <c r="J328" s="5" t="s">
        <v>32</v>
      </c>
      <c r="K328" s="4"/>
      <c r="L328" s="15" t="s">
        <v>807</v>
      </c>
      <c r="M328" s="3" t="s">
        <v>57</v>
      </c>
      <c r="N328" s="3">
        <v>2006</v>
      </c>
      <c r="O328" t="s">
        <v>35</v>
      </c>
      <c r="P328" t="s">
        <v>103</v>
      </c>
      <c r="Q328" t="s">
        <v>795</v>
      </c>
      <c r="R328" t="s">
        <v>105</v>
      </c>
      <c r="S328" s="19" t="s">
        <v>39</v>
      </c>
    </row>
    <row r="329" spans="1:19" ht="150" hidden="1" customHeight="1">
      <c r="A329" s="9" t="s">
        <v>45</v>
      </c>
      <c r="B329" s="8" t="s">
        <v>46</v>
      </c>
      <c r="C329" s="7" t="s">
        <v>419</v>
      </c>
      <c r="D329" t="s">
        <v>805</v>
      </c>
      <c r="E329" t="s">
        <v>806</v>
      </c>
      <c r="F329" t="s">
        <v>106</v>
      </c>
      <c r="G329" s="16" t="s">
        <v>807</v>
      </c>
      <c r="H329" s="6" t="s">
        <v>32</v>
      </c>
      <c r="I329" s="5" t="s">
        <v>32</v>
      </c>
      <c r="J329" s="5" t="s">
        <v>32</v>
      </c>
      <c r="K329" s="4"/>
      <c r="L329" s="15" t="s">
        <v>814</v>
      </c>
      <c r="M329" s="3" t="s">
        <v>57</v>
      </c>
      <c r="N329" s="3">
        <v>2011</v>
      </c>
      <c r="O329" t="s">
        <v>35</v>
      </c>
      <c r="P329" t="s">
        <v>103</v>
      </c>
      <c r="Q329" t="s">
        <v>795</v>
      </c>
      <c r="R329" t="s">
        <v>105</v>
      </c>
    </row>
    <row r="330" spans="1:19" ht="150" hidden="1" customHeight="1">
      <c r="A330" s="9" t="s">
        <v>45</v>
      </c>
      <c r="B330" s="8" t="s">
        <v>46</v>
      </c>
      <c r="C330" s="7" t="s">
        <v>419</v>
      </c>
      <c r="D330" t="s">
        <v>805</v>
      </c>
      <c r="E330" t="s">
        <v>806</v>
      </c>
      <c r="F330" t="s">
        <v>106</v>
      </c>
      <c r="G330" s="16" t="s">
        <v>807</v>
      </c>
      <c r="H330" s="6" t="s">
        <v>32</v>
      </c>
      <c r="I330" s="5" t="s">
        <v>32</v>
      </c>
      <c r="J330" s="5" t="s">
        <v>32</v>
      </c>
      <c r="K330" s="4"/>
      <c r="L330" s="15" t="s">
        <v>815</v>
      </c>
      <c r="M330" s="3" t="s">
        <v>57</v>
      </c>
      <c r="N330" s="3">
        <v>2011</v>
      </c>
      <c r="O330" t="s">
        <v>35</v>
      </c>
      <c r="P330" t="s">
        <v>103</v>
      </c>
      <c r="Q330" t="s">
        <v>795</v>
      </c>
      <c r="R330" t="s">
        <v>105</v>
      </c>
    </row>
    <row r="331" spans="1:19" ht="150" hidden="1" customHeight="1">
      <c r="A331" s="9" t="s">
        <v>49</v>
      </c>
      <c r="B331" s="8" t="s">
        <v>50</v>
      </c>
      <c r="C331" s="7" t="s">
        <v>98</v>
      </c>
      <c r="D331" t="s">
        <v>816</v>
      </c>
      <c r="E331" t="s">
        <v>817</v>
      </c>
      <c r="F331" t="s">
        <v>150</v>
      </c>
      <c r="G331" t="s">
        <v>818</v>
      </c>
      <c r="H331" s="6" t="s">
        <v>32</v>
      </c>
      <c r="I331" s="5" t="s">
        <v>32</v>
      </c>
      <c r="J331" s="5" t="s">
        <v>32</v>
      </c>
      <c r="K331" s="4" t="s">
        <v>819</v>
      </c>
      <c r="L331" s="4" t="s">
        <v>820</v>
      </c>
      <c r="M331" s="3" t="s">
        <v>57</v>
      </c>
      <c r="N331" s="3" t="s">
        <v>89</v>
      </c>
      <c r="O331" t="s">
        <v>500</v>
      </c>
      <c r="P331" t="s">
        <v>103</v>
      </c>
      <c r="Q331" t="s">
        <v>821</v>
      </c>
      <c r="R331" t="s">
        <v>291</v>
      </c>
    </row>
    <row r="332" spans="1:19" ht="150" hidden="1" customHeight="1">
      <c r="A332" s="9" t="s">
        <v>383</v>
      </c>
      <c r="B332">
        <v>1506</v>
      </c>
      <c r="C332" s="13" t="s">
        <v>822</v>
      </c>
      <c r="D332" t="s">
        <v>823</v>
      </c>
      <c r="E332" t="s">
        <v>824</v>
      </c>
      <c r="F332" t="s">
        <v>122</v>
      </c>
      <c r="G332" s="16" t="s">
        <v>825</v>
      </c>
      <c r="H332" s="6" t="s">
        <v>32</v>
      </c>
      <c r="I332" s="5" t="s">
        <v>32</v>
      </c>
      <c r="J332" s="5" t="s">
        <v>32</v>
      </c>
      <c r="K332" s="4" t="s">
        <v>826</v>
      </c>
      <c r="L332" s="4" t="str">
        <f>HYPERLINK(K332, G332)</f>
        <v>Preparing Health Professional Learners for Clinical Workplaces : A Digital, Interprofessional Course : Module 1 - Transition to Workplace Learning</v>
      </c>
      <c r="M332" s="21" t="s">
        <v>34</v>
      </c>
      <c r="N332" s="20">
        <v>44620</v>
      </c>
      <c r="O332" t="s">
        <v>35</v>
      </c>
      <c r="P332" t="s">
        <v>103</v>
      </c>
      <c r="Q332" t="s">
        <v>501</v>
      </c>
      <c r="R332" t="s">
        <v>5</v>
      </c>
      <c r="S332" t="s">
        <v>827</v>
      </c>
    </row>
    <row r="333" spans="1:19" ht="150" customHeight="1">
      <c r="A333" t="s">
        <v>247</v>
      </c>
      <c r="B333">
        <v>1242</v>
      </c>
      <c r="C333" t="s">
        <v>84</v>
      </c>
      <c r="D333" t="s">
        <v>828</v>
      </c>
      <c r="E333" t="s">
        <v>829</v>
      </c>
      <c r="F333" t="s">
        <v>134</v>
      </c>
      <c r="G333" t="s">
        <v>830</v>
      </c>
      <c r="H333" s="6" t="s">
        <v>32</v>
      </c>
      <c r="I333" s="5" t="s">
        <v>32</v>
      </c>
      <c r="J333" s="5" t="s">
        <v>32</v>
      </c>
      <c r="K333" s="4" t="s">
        <v>831</v>
      </c>
      <c r="L333" s="4" t="str">
        <f>HYPERLINK(K333, G333)</f>
        <v>Accounting Principles : A Business Perspective</v>
      </c>
      <c r="M333" s="21" t="s">
        <v>34</v>
      </c>
      <c r="N333" s="21">
        <v>2013</v>
      </c>
      <c r="O333" t="s">
        <v>41</v>
      </c>
      <c r="P333" t="s">
        <v>36</v>
      </c>
      <c r="Q333" s="16" t="s">
        <v>832</v>
      </c>
      <c r="R333" t="s">
        <v>5</v>
      </c>
      <c r="S333" s="19" t="s">
        <v>39</v>
      </c>
    </row>
    <row r="334" spans="1:19" ht="150" customHeight="1">
      <c r="A334" t="s">
        <v>247</v>
      </c>
      <c r="B334">
        <v>1242</v>
      </c>
      <c r="C334" t="s">
        <v>84</v>
      </c>
      <c r="D334" t="s">
        <v>828</v>
      </c>
      <c r="E334" t="s">
        <v>829</v>
      </c>
      <c r="F334" t="s">
        <v>134</v>
      </c>
      <c r="G334" t="s">
        <v>830</v>
      </c>
      <c r="H334" s="6" t="s">
        <v>32</v>
      </c>
      <c r="I334" s="5" t="s">
        <v>32</v>
      </c>
      <c r="J334" s="5" t="s">
        <v>32</v>
      </c>
      <c r="K334" s="4"/>
      <c r="L334" s="15" t="s">
        <v>833</v>
      </c>
      <c r="M334" s="29" t="s">
        <v>34</v>
      </c>
      <c r="N334" s="29">
        <v>2018</v>
      </c>
      <c r="O334" t="s">
        <v>35</v>
      </c>
      <c r="P334" t="s">
        <v>36</v>
      </c>
      <c r="Q334" s="16" t="s">
        <v>834</v>
      </c>
      <c r="R334" t="s">
        <v>79</v>
      </c>
      <c r="S334" s="14" t="s">
        <v>39</v>
      </c>
    </row>
    <row r="335" spans="1:19" ht="150" customHeight="1">
      <c r="A335" t="s">
        <v>247</v>
      </c>
      <c r="B335">
        <v>1242</v>
      </c>
      <c r="C335" t="s">
        <v>84</v>
      </c>
      <c r="D335" t="s">
        <v>828</v>
      </c>
      <c r="E335" t="s">
        <v>829</v>
      </c>
      <c r="F335" t="s">
        <v>134</v>
      </c>
      <c r="G335" t="s">
        <v>830</v>
      </c>
      <c r="H335" s="6" t="s">
        <v>32</v>
      </c>
      <c r="I335" s="5" t="s">
        <v>32</v>
      </c>
      <c r="J335" s="5" t="s">
        <v>32</v>
      </c>
      <c r="K335" s="4"/>
      <c r="L335" s="15" t="s">
        <v>835</v>
      </c>
      <c r="M335" s="3" t="s">
        <v>57</v>
      </c>
      <c r="N335" s="3" t="s">
        <v>89</v>
      </c>
      <c r="O335" t="s">
        <v>35</v>
      </c>
      <c r="P335" t="s">
        <v>36</v>
      </c>
      <c r="Q335" s="16" t="s">
        <v>593</v>
      </c>
      <c r="R335" t="s">
        <v>91</v>
      </c>
      <c r="S335" s="19" t="s">
        <v>39</v>
      </c>
    </row>
    <row r="336" spans="1:19" ht="150" customHeight="1">
      <c r="A336" t="s">
        <v>247</v>
      </c>
      <c r="B336">
        <v>1242</v>
      </c>
      <c r="C336" t="s">
        <v>84</v>
      </c>
      <c r="D336" t="s">
        <v>828</v>
      </c>
      <c r="E336" t="s">
        <v>829</v>
      </c>
      <c r="F336" t="s">
        <v>134</v>
      </c>
      <c r="G336" t="s">
        <v>830</v>
      </c>
      <c r="H336" s="6" t="s">
        <v>32</v>
      </c>
      <c r="I336" s="5" t="s">
        <v>32</v>
      </c>
      <c r="J336" s="5" t="s">
        <v>32</v>
      </c>
      <c r="K336" s="4"/>
      <c r="L336" s="15" t="s">
        <v>81</v>
      </c>
      <c r="M336" s="3" t="s">
        <v>57</v>
      </c>
      <c r="N336" s="2">
        <v>44105</v>
      </c>
      <c r="O336" t="s">
        <v>41</v>
      </c>
      <c r="P336" t="s">
        <v>36</v>
      </c>
      <c r="Q336" s="16" t="s">
        <v>82</v>
      </c>
      <c r="R336" t="s">
        <v>83</v>
      </c>
      <c r="S336" s="14" t="s">
        <v>39</v>
      </c>
    </row>
    <row r="337" spans="1:19" ht="150" customHeight="1">
      <c r="A337" t="s">
        <v>247</v>
      </c>
      <c r="B337">
        <v>1242</v>
      </c>
      <c r="C337" t="s">
        <v>84</v>
      </c>
      <c r="D337" t="s">
        <v>828</v>
      </c>
      <c r="E337" t="s">
        <v>829</v>
      </c>
      <c r="F337" t="s">
        <v>134</v>
      </c>
      <c r="G337" t="s">
        <v>830</v>
      </c>
      <c r="H337" s="6" t="s">
        <v>32</v>
      </c>
      <c r="I337" s="5" t="s">
        <v>32</v>
      </c>
      <c r="J337" s="5" t="s">
        <v>32</v>
      </c>
      <c r="K337" s="4"/>
      <c r="L337" s="15" t="s">
        <v>836</v>
      </c>
      <c r="M337" s="3" t="s">
        <v>57</v>
      </c>
      <c r="N337" s="2">
        <v>43510</v>
      </c>
      <c r="O337" t="s">
        <v>41</v>
      </c>
      <c r="P337" t="s">
        <v>36</v>
      </c>
      <c r="Q337" s="16" t="s">
        <v>837</v>
      </c>
      <c r="R337" t="s">
        <v>126</v>
      </c>
      <c r="S337" s="19"/>
    </row>
    <row r="338" spans="1:19" ht="150" customHeight="1">
      <c r="A338" t="s">
        <v>118</v>
      </c>
      <c r="B338" s="18" t="s">
        <v>119</v>
      </c>
      <c r="C338" s="13" t="s">
        <v>84</v>
      </c>
      <c r="D338" s="17" t="s">
        <v>828</v>
      </c>
      <c r="E338" s="17" t="s">
        <v>829</v>
      </c>
      <c r="F338" s="17" t="s">
        <v>134</v>
      </c>
      <c r="G338" s="17" t="s">
        <v>830</v>
      </c>
      <c r="H338" s="6" t="s">
        <v>32</v>
      </c>
      <c r="I338" s="5" t="s">
        <v>32</v>
      </c>
      <c r="J338" s="5" t="s">
        <v>32</v>
      </c>
      <c r="K338" s="66" t="s">
        <v>831</v>
      </c>
      <c r="L338" s="4" t="str">
        <f>HYPERLINK(K338, G338)</f>
        <v>Accounting Principles : A Business Perspective</v>
      </c>
      <c r="M338" s="21" t="s">
        <v>34</v>
      </c>
      <c r="N338" s="21">
        <v>2013</v>
      </c>
      <c r="O338" s="17" t="s">
        <v>41</v>
      </c>
      <c r="P338" s="17" t="s">
        <v>36</v>
      </c>
      <c r="Q338" s="9" t="s">
        <v>832</v>
      </c>
      <c r="R338" s="17" t="s">
        <v>5</v>
      </c>
      <c r="S338" s="31" t="s">
        <v>39</v>
      </c>
    </row>
    <row r="339" spans="1:19" ht="150" customHeight="1">
      <c r="A339" t="s">
        <v>107</v>
      </c>
      <c r="B339" s="18" t="s">
        <v>108</v>
      </c>
      <c r="C339" s="13" t="s">
        <v>84</v>
      </c>
      <c r="D339" t="s">
        <v>838</v>
      </c>
      <c r="E339" t="s">
        <v>839</v>
      </c>
      <c r="F339" t="s">
        <v>122</v>
      </c>
      <c r="G339" s="16" t="s">
        <v>840</v>
      </c>
      <c r="H339" s="6" t="s">
        <v>32</v>
      </c>
      <c r="I339" s="5" t="s">
        <v>32</v>
      </c>
      <c r="J339" s="5" t="s">
        <v>32</v>
      </c>
      <c r="K339" s="4" t="s">
        <v>841</v>
      </c>
      <c r="L339" s="4" t="str">
        <f>HYPERLINK(K339, G339)</f>
        <v>Principles of Accounting Volume 1: Financial Accounting</v>
      </c>
      <c r="M339" s="3" t="s">
        <v>34</v>
      </c>
      <c r="N339" s="3">
        <v>2021</v>
      </c>
      <c r="O339" t="s">
        <v>41</v>
      </c>
      <c r="P339" t="s">
        <v>36</v>
      </c>
      <c r="Q339" s="16" t="s">
        <v>842</v>
      </c>
      <c r="R339" t="s">
        <v>79</v>
      </c>
      <c r="S339" s="19" t="s">
        <v>39</v>
      </c>
    </row>
    <row r="340" spans="1:19" ht="150" hidden="1" customHeight="1">
      <c r="A340" t="s">
        <v>247</v>
      </c>
      <c r="B340">
        <v>1242</v>
      </c>
      <c r="C340" t="s">
        <v>131</v>
      </c>
      <c r="D340" t="s">
        <v>293</v>
      </c>
      <c r="E340" t="s">
        <v>843</v>
      </c>
      <c r="F340" t="s">
        <v>30</v>
      </c>
      <c r="G340" t="s">
        <v>293</v>
      </c>
      <c r="H340" s="6" t="s">
        <v>270</v>
      </c>
      <c r="I340" s="24" t="s">
        <v>289</v>
      </c>
      <c r="J340" s="48" t="s">
        <v>35</v>
      </c>
      <c r="K340" s="4" t="s">
        <v>844</v>
      </c>
      <c r="L340" s="4" t="str">
        <f>HYPERLINK(K340, G340)</f>
        <v>Introduction to Business</v>
      </c>
      <c r="M340" s="65" t="s">
        <v>34</v>
      </c>
      <c r="N340" s="64">
        <v>43362</v>
      </c>
      <c r="O340" t="s">
        <v>41</v>
      </c>
      <c r="P340" t="s">
        <v>36</v>
      </c>
      <c r="Q340" t="s">
        <v>125</v>
      </c>
      <c r="R340" t="s">
        <v>126</v>
      </c>
    </row>
    <row r="341" spans="1:19" ht="150" hidden="1" customHeight="1">
      <c r="A341" t="s">
        <v>247</v>
      </c>
      <c r="B341">
        <v>1243</v>
      </c>
      <c r="C341" t="s">
        <v>131</v>
      </c>
      <c r="D341" t="s">
        <v>293</v>
      </c>
      <c r="E341" t="s">
        <v>843</v>
      </c>
      <c r="F341" t="s">
        <v>30</v>
      </c>
      <c r="G341" t="s">
        <v>293</v>
      </c>
      <c r="H341" s="6" t="s">
        <v>270</v>
      </c>
      <c r="I341" s="24" t="s">
        <v>289</v>
      </c>
      <c r="J341" s="48" t="s">
        <v>35</v>
      </c>
      <c r="K341" s="4"/>
      <c r="L341" s="15" t="s">
        <v>293</v>
      </c>
      <c r="M341" s="33" t="s">
        <v>57</v>
      </c>
      <c r="N341" s="33" t="s">
        <v>89</v>
      </c>
      <c r="O341" t="s">
        <v>41</v>
      </c>
      <c r="P341" t="s">
        <v>36</v>
      </c>
      <c r="Q341" t="s">
        <v>845</v>
      </c>
      <c r="R341" t="s">
        <v>76</v>
      </c>
    </row>
    <row r="342" spans="1:19" ht="150" hidden="1" customHeight="1">
      <c r="A342" t="s">
        <v>247</v>
      </c>
      <c r="B342">
        <v>1243</v>
      </c>
      <c r="C342" t="s">
        <v>131</v>
      </c>
      <c r="D342" t="s">
        <v>293</v>
      </c>
      <c r="E342" t="s">
        <v>843</v>
      </c>
      <c r="F342" t="s">
        <v>30</v>
      </c>
      <c r="G342" t="s">
        <v>293</v>
      </c>
      <c r="H342" s="6" t="s">
        <v>270</v>
      </c>
      <c r="I342" s="24" t="s">
        <v>289</v>
      </c>
      <c r="J342" s="48" t="s">
        <v>35</v>
      </c>
      <c r="K342" s="4"/>
      <c r="L342" s="15" t="s">
        <v>846</v>
      </c>
      <c r="M342" s="21" t="s">
        <v>34</v>
      </c>
      <c r="N342" s="20">
        <v>44896</v>
      </c>
      <c r="O342" t="s">
        <v>41</v>
      </c>
      <c r="P342" t="s">
        <v>36</v>
      </c>
      <c r="Q342" t="s">
        <v>847</v>
      </c>
      <c r="R342" t="s">
        <v>89</v>
      </c>
      <c r="S342" t="s">
        <v>848</v>
      </c>
    </row>
    <row r="343" spans="1:19" ht="150" hidden="1" customHeight="1">
      <c r="A343" t="s">
        <v>247</v>
      </c>
      <c r="B343">
        <v>1243</v>
      </c>
      <c r="C343" t="s">
        <v>131</v>
      </c>
      <c r="D343" t="s">
        <v>293</v>
      </c>
      <c r="E343" t="s">
        <v>843</v>
      </c>
      <c r="F343" t="s">
        <v>30</v>
      </c>
      <c r="G343" t="s">
        <v>293</v>
      </c>
      <c r="H343" s="6" t="s">
        <v>270</v>
      </c>
      <c r="I343" s="24" t="s">
        <v>289</v>
      </c>
      <c r="J343" s="48" t="s">
        <v>35</v>
      </c>
      <c r="K343" s="4"/>
      <c r="L343" s="15" t="s">
        <v>293</v>
      </c>
      <c r="M343" s="21" t="s">
        <v>34</v>
      </c>
      <c r="N343" s="21">
        <v>2020</v>
      </c>
      <c r="O343" t="s">
        <v>58</v>
      </c>
      <c r="P343" t="s">
        <v>36</v>
      </c>
      <c r="Q343" t="s">
        <v>849</v>
      </c>
      <c r="R343" t="s">
        <v>5</v>
      </c>
    </row>
    <row r="344" spans="1:19" ht="150" hidden="1" customHeight="1">
      <c r="A344" t="s">
        <v>247</v>
      </c>
      <c r="B344">
        <v>1243</v>
      </c>
      <c r="C344" t="s">
        <v>131</v>
      </c>
      <c r="D344" t="s">
        <v>293</v>
      </c>
      <c r="E344" t="s">
        <v>843</v>
      </c>
      <c r="F344" t="s">
        <v>30</v>
      </c>
      <c r="G344" t="s">
        <v>293</v>
      </c>
      <c r="H344" s="6" t="s">
        <v>270</v>
      </c>
      <c r="I344" s="24" t="s">
        <v>289</v>
      </c>
      <c r="J344" s="48" t="s">
        <v>35</v>
      </c>
      <c r="K344" s="4"/>
      <c r="L344" s="15" t="s">
        <v>850</v>
      </c>
      <c r="M344" s="34" t="s">
        <v>851</v>
      </c>
      <c r="N344" s="64">
        <v>44060</v>
      </c>
      <c r="O344" s="63" t="s">
        <v>35</v>
      </c>
      <c r="P344" t="s">
        <v>36</v>
      </c>
      <c r="Q344" t="s">
        <v>558</v>
      </c>
      <c r="R344" t="s">
        <v>291</v>
      </c>
    </row>
    <row r="345" spans="1:19" ht="150" hidden="1" customHeight="1">
      <c r="A345" s="9" t="s">
        <v>45</v>
      </c>
      <c r="B345" s="8" t="s">
        <v>46</v>
      </c>
      <c r="C345" s="7" t="s">
        <v>225</v>
      </c>
      <c r="D345" s="16" t="s">
        <v>852</v>
      </c>
      <c r="E345" t="s">
        <v>853</v>
      </c>
      <c r="F345" t="s">
        <v>122</v>
      </c>
      <c r="H345" s="6" t="s">
        <v>32</v>
      </c>
      <c r="I345" s="5" t="s">
        <v>32</v>
      </c>
      <c r="J345" s="5" t="s">
        <v>32</v>
      </c>
      <c r="L345" s="11"/>
      <c r="M345" s="11"/>
      <c r="N345" s="11"/>
    </row>
    <row r="346" spans="1:19" ht="150" hidden="1" customHeight="1">
      <c r="A346" s="9" t="s">
        <v>49</v>
      </c>
      <c r="B346" s="8" t="s">
        <v>50</v>
      </c>
      <c r="C346" s="7" t="s">
        <v>854</v>
      </c>
      <c r="D346" t="s">
        <v>855</v>
      </c>
      <c r="E346" t="s">
        <v>856</v>
      </c>
      <c r="F346" t="s">
        <v>147</v>
      </c>
      <c r="G346" s="16" t="s">
        <v>857</v>
      </c>
      <c r="H346" s="6" t="s">
        <v>32</v>
      </c>
      <c r="I346" s="5" t="s">
        <v>32</v>
      </c>
      <c r="J346" s="5" t="s">
        <v>32</v>
      </c>
      <c r="K346" s="4" t="s">
        <v>858</v>
      </c>
      <c r="L346" s="4" t="str">
        <f>HYPERLINK(K346, G346)</f>
        <v>Knowing Through Consulting in Action</v>
      </c>
      <c r="M346" s="3" t="s">
        <v>57</v>
      </c>
      <c r="N346" s="3">
        <v>2017</v>
      </c>
      <c r="O346" t="s">
        <v>41</v>
      </c>
      <c r="P346" t="s">
        <v>36</v>
      </c>
      <c r="Q346" t="s">
        <v>859</v>
      </c>
      <c r="R346" t="s">
        <v>860</v>
      </c>
    </row>
    <row r="347" spans="1:19" ht="150" customHeight="1">
      <c r="A347" s="9" t="s">
        <v>25</v>
      </c>
      <c r="B347" s="18" t="s">
        <v>26</v>
      </c>
      <c r="C347" s="13" t="s">
        <v>84</v>
      </c>
      <c r="D347" s="17" t="s">
        <v>861</v>
      </c>
      <c r="E347" s="17" t="s">
        <v>862</v>
      </c>
      <c r="F347" s="17" t="s">
        <v>30</v>
      </c>
      <c r="G347" s="9" t="s">
        <v>863</v>
      </c>
      <c r="H347" s="6" t="s">
        <v>32</v>
      </c>
      <c r="I347" s="5" t="s">
        <v>32</v>
      </c>
      <c r="J347" s="5" t="s">
        <v>32</v>
      </c>
      <c r="K347" s="4" t="s">
        <v>864</v>
      </c>
      <c r="L347" s="4" t="str">
        <f>HYPERLINK(K347, G347)</f>
        <v>Introduction to Financial Accounting, 2018 edition (Lyryx v. 3.1)</v>
      </c>
      <c r="M347" s="3" t="s">
        <v>34</v>
      </c>
      <c r="N347" s="3">
        <v>2018</v>
      </c>
      <c r="O347" s="17" t="s">
        <v>35</v>
      </c>
      <c r="P347" s="17" t="s">
        <v>36</v>
      </c>
      <c r="Q347" s="17" t="s">
        <v>834</v>
      </c>
      <c r="R347" s="17" t="s">
        <v>865</v>
      </c>
      <c r="S347" s="31" t="s">
        <v>39</v>
      </c>
    </row>
    <row r="348" spans="1:19" ht="150" customHeight="1">
      <c r="A348" s="9" t="s">
        <v>51</v>
      </c>
      <c r="B348" s="8" t="s">
        <v>52</v>
      </c>
      <c r="C348" s="7" t="s">
        <v>84</v>
      </c>
      <c r="D348" t="s">
        <v>861</v>
      </c>
      <c r="E348" t="s">
        <v>862</v>
      </c>
      <c r="F348" t="s">
        <v>30</v>
      </c>
      <c r="G348" s="16" t="s">
        <v>863</v>
      </c>
      <c r="H348" s="6" t="s">
        <v>32</v>
      </c>
      <c r="I348" s="5" t="s">
        <v>32</v>
      </c>
      <c r="J348" s="5" t="s">
        <v>32</v>
      </c>
      <c r="K348" s="4" t="s">
        <v>864</v>
      </c>
      <c r="L348" s="4" t="str">
        <f>HYPERLINK(K348, G348)</f>
        <v>Introduction to Financial Accounting, 2018 edition (Lyryx v. 3.1)</v>
      </c>
      <c r="M348" s="3" t="s">
        <v>34</v>
      </c>
      <c r="N348" s="3">
        <v>2018</v>
      </c>
      <c r="O348" t="s">
        <v>35</v>
      </c>
      <c r="P348" t="s">
        <v>36</v>
      </c>
      <c r="Q348" t="s">
        <v>834</v>
      </c>
      <c r="R348" t="s">
        <v>865</v>
      </c>
      <c r="S348" s="19" t="s">
        <v>39</v>
      </c>
    </row>
    <row r="349" spans="1:19" ht="150" customHeight="1">
      <c r="A349" s="9" t="s">
        <v>51</v>
      </c>
      <c r="B349" s="8" t="s">
        <v>52</v>
      </c>
      <c r="C349" s="7" t="s">
        <v>84</v>
      </c>
      <c r="D349" t="s">
        <v>861</v>
      </c>
      <c r="E349" t="s">
        <v>862</v>
      </c>
      <c r="F349" t="s">
        <v>30</v>
      </c>
      <c r="G349" s="16" t="s">
        <v>863</v>
      </c>
      <c r="H349" s="6" t="s">
        <v>32</v>
      </c>
      <c r="I349" s="5" t="s">
        <v>32</v>
      </c>
      <c r="J349" s="5" t="s">
        <v>32</v>
      </c>
      <c r="K349" s="4"/>
      <c r="L349" s="15" t="s">
        <v>866</v>
      </c>
      <c r="M349" s="3" t="s">
        <v>57</v>
      </c>
      <c r="N349" s="2">
        <v>43566</v>
      </c>
      <c r="O349" t="s">
        <v>41</v>
      </c>
      <c r="P349" t="s">
        <v>36</v>
      </c>
      <c r="Q349" t="s">
        <v>174</v>
      </c>
      <c r="R349" t="s">
        <v>126</v>
      </c>
      <c r="S349" s="19" t="s">
        <v>39</v>
      </c>
    </row>
    <row r="350" spans="1:19" ht="150" hidden="1" customHeight="1">
      <c r="A350" s="9" t="s">
        <v>51</v>
      </c>
      <c r="B350" s="8" t="s">
        <v>52</v>
      </c>
      <c r="C350" s="7" t="s">
        <v>98</v>
      </c>
      <c r="D350" t="s">
        <v>867</v>
      </c>
      <c r="E350" t="s">
        <v>868</v>
      </c>
      <c r="F350" t="s">
        <v>30</v>
      </c>
      <c r="G350" t="s">
        <v>72</v>
      </c>
      <c r="H350" s="6" t="s">
        <v>32</v>
      </c>
      <c r="I350" s="5" t="s">
        <v>32</v>
      </c>
      <c r="J350" s="5" t="s">
        <v>32</v>
      </c>
      <c r="K350" s="4" t="s">
        <v>869</v>
      </c>
      <c r="L350" s="4" t="str">
        <f>HYPERLINK(K350, G350)</f>
        <v>Financial Management</v>
      </c>
      <c r="M350" s="29" t="s">
        <v>34</v>
      </c>
      <c r="N350" s="20">
        <v>44013</v>
      </c>
      <c r="O350" t="s">
        <v>41</v>
      </c>
      <c r="P350" t="s">
        <v>36</v>
      </c>
      <c r="Q350" t="s">
        <v>73</v>
      </c>
      <c r="R350" t="s">
        <v>38</v>
      </c>
      <c r="S350" s="14" t="s">
        <v>39</v>
      </c>
    </row>
    <row r="351" spans="1:19" ht="150" hidden="1" customHeight="1">
      <c r="A351" s="9" t="s">
        <v>51</v>
      </c>
      <c r="B351" s="8" t="s">
        <v>52</v>
      </c>
      <c r="C351" s="7" t="s">
        <v>98</v>
      </c>
      <c r="D351" t="s">
        <v>867</v>
      </c>
      <c r="E351" t="s">
        <v>868</v>
      </c>
      <c r="F351" t="s">
        <v>30</v>
      </c>
      <c r="G351" t="s">
        <v>72</v>
      </c>
      <c r="H351" s="6" t="s">
        <v>32</v>
      </c>
      <c r="I351" s="5" t="s">
        <v>32</v>
      </c>
      <c r="J351" s="5" t="s">
        <v>32</v>
      </c>
      <c r="K351" s="4"/>
      <c r="L351" s="15" t="s">
        <v>870</v>
      </c>
      <c r="M351" s="29" t="s">
        <v>34</v>
      </c>
      <c r="N351" s="20">
        <v>43343</v>
      </c>
      <c r="O351" t="s">
        <v>35</v>
      </c>
      <c r="P351" t="s">
        <v>36</v>
      </c>
      <c r="Q351" t="s">
        <v>871</v>
      </c>
      <c r="R351" t="s">
        <v>283</v>
      </c>
    </row>
    <row r="352" spans="1:19" ht="150" hidden="1" customHeight="1">
      <c r="A352" t="s">
        <v>240</v>
      </c>
      <c r="B352">
        <v>1047</v>
      </c>
      <c r="C352" s="7" t="s">
        <v>372</v>
      </c>
      <c r="D352" s="17" t="s">
        <v>872</v>
      </c>
      <c r="E352" s="17" t="s">
        <v>873</v>
      </c>
      <c r="F352" s="17" t="s">
        <v>30</v>
      </c>
      <c r="G352" s="9" t="s">
        <v>874</v>
      </c>
      <c r="H352" s="6" t="s">
        <v>32</v>
      </c>
      <c r="I352" s="5" t="s">
        <v>32</v>
      </c>
      <c r="J352" s="5" t="s">
        <v>32</v>
      </c>
      <c r="K352" s="62" t="s">
        <v>875</v>
      </c>
      <c r="L352" s="62" t="str">
        <f>HYPERLINK(K352, G352)</f>
        <v>Connecting Health Information Systems for Better Health</v>
      </c>
      <c r="M352" s="61" t="s">
        <v>57</v>
      </c>
      <c r="N352" s="60">
        <v>41939</v>
      </c>
      <c r="O352" s="7" t="s">
        <v>3</v>
      </c>
      <c r="P352" s="7" t="s">
        <v>36</v>
      </c>
      <c r="Q352" s="7" t="s">
        <v>876</v>
      </c>
      <c r="R352" s="7" t="s">
        <v>450</v>
      </c>
    </row>
    <row r="353" spans="1:19" ht="150" hidden="1" customHeight="1">
      <c r="A353" s="9" t="s">
        <v>25</v>
      </c>
      <c r="B353" s="18" t="s">
        <v>26</v>
      </c>
      <c r="C353" s="13" t="s">
        <v>545</v>
      </c>
      <c r="D353" s="9" t="s">
        <v>877</v>
      </c>
      <c r="E353" s="17" t="s">
        <v>878</v>
      </c>
      <c r="F353" s="17" t="s">
        <v>122</v>
      </c>
      <c r="G353" s="17" t="s">
        <v>879</v>
      </c>
      <c r="H353" s="6" t="s">
        <v>32</v>
      </c>
      <c r="I353" s="5" t="s">
        <v>32</v>
      </c>
      <c r="J353" s="5" t="s">
        <v>32</v>
      </c>
      <c r="K353" s="23" t="s">
        <v>880</v>
      </c>
      <c r="L353" s="23" t="str">
        <f>HYPERLINK(K353, G353)</f>
        <v>Principles of Macro-economics 3e</v>
      </c>
      <c r="M353" s="37" t="s">
        <v>34</v>
      </c>
      <c r="N353" s="38">
        <v>44909</v>
      </c>
      <c r="O353" s="17" t="s">
        <v>41</v>
      </c>
      <c r="P353" s="17" t="s">
        <v>36</v>
      </c>
      <c r="Q353" s="17" t="s">
        <v>125</v>
      </c>
      <c r="R353" t="s">
        <v>126</v>
      </c>
      <c r="S353" s="9" t="s">
        <v>881</v>
      </c>
    </row>
    <row r="354" spans="1:19" ht="150" hidden="1" customHeight="1">
      <c r="A354" s="9" t="s">
        <v>49</v>
      </c>
      <c r="B354" s="8" t="s">
        <v>50</v>
      </c>
      <c r="C354" s="7" t="s">
        <v>545</v>
      </c>
      <c r="D354" t="s">
        <v>877</v>
      </c>
      <c r="E354" t="s">
        <v>878</v>
      </c>
      <c r="F354" t="s">
        <v>122</v>
      </c>
      <c r="G354" s="17" t="s">
        <v>820</v>
      </c>
      <c r="H354" s="6" t="s">
        <v>32</v>
      </c>
      <c r="I354" s="5" t="s">
        <v>32</v>
      </c>
      <c r="J354" s="5" t="s">
        <v>32</v>
      </c>
      <c r="K354" s="4" t="s">
        <v>882</v>
      </c>
      <c r="L354" s="4" t="str">
        <f>HYPERLINK(K354, G354)</f>
        <v>International Trade</v>
      </c>
      <c r="M354" s="3" t="s">
        <v>57</v>
      </c>
      <c r="N354" s="3">
        <v>2016</v>
      </c>
      <c r="O354" s="17" t="s">
        <v>35</v>
      </c>
      <c r="P354" s="17" t="s">
        <v>103</v>
      </c>
      <c r="Q354" s="17" t="s">
        <v>104</v>
      </c>
      <c r="R354" s="17" t="s">
        <v>105</v>
      </c>
    </row>
    <row r="355" spans="1:19" ht="150" hidden="1" customHeight="1">
      <c r="A355" s="9" t="s">
        <v>51</v>
      </c>
      <c r="B355" s="8" t="s">
        <v>52</v>
      </c>
      <c r="C355" s="7" t="s">
        <v>545</v>
      </c>
      <c r="D355" s="16" t="s">
        <v>877</v>
      </c>
      <c r="E355" t="s">
        <v>878</v>
      </c>
      <c r="F355" t="s">
        <v>122</v>
      </c>
      <c r="G355" s="17" t="s">
        <v>879</v>
      </c>
      <c r="H355" s="6" t="s">
        <v>32</v>
      </c>
      <c r="I355" s="5" t="s">
        <v>32</v>
      </c>
      <c r="J355" s="5" t="s">
        <v>32</v>
      </c>
      <c r="K355" s="23" t="s">
        <v>880</v>
      </c>
      <c r="L355" s="23" t="str">
        <f>HYPERLINK(K355, G355)</f>
        <v>Principles of Macro-economics 3e</v>
      </c>
      <c r="M355" s="37" t="s">
        <v>57</v>
      </c>
      <c r="N355" s="38">
        <v>44909</v>
      </c>
      <c r="O355" s="17" t="s">
        <v>41</v>
      </c>
      <c r="P355" s="17" t="s">
        <v>36</v>
      </c>
      <c r="Q355" s="17" t="s">
        <v>125</v>
      </c>
      <c r="R355" t="s">
        <v>126</v>
      </c>
      <c r="S355" s="9" t="s">
        <v>881</v>
      </c>
    </row>
    <row r="356" spans="1:19" ht="150" hidden="1" customHeight="1">
      <c r="A356" s="9" t="s">
        <v>25</v>
      </c>
      <c r="B356" s="18" t="s">
        <v>26</v>
      </c>
      <c r="C356" s="13" t="s">
        <v>545</v>
      </c>
      <c r="D356" s="17" t="s">
        <v>883</v>
      </c>
      <c r="E356" s="17" t="s">
        <v>884</v>
      </c>
      <c r="F356" s="17" t="s">
        <v>30</v>
      </c>
      <c r="G356" s="17" t="s">
        <v>885</v>
      </c>
      <c r="H356" s="6" t="s">
        <v>32</v>
      </c>
      <c r="I356" s="5" t="s">
        <v>32</v>
      </c>
      <c r="J356" s="5" t="s">
        <v>32</v>
      </c>
      <c r="K356" s="4" t="s">
        <v>886</v>
      </c>
      <c r="L356" s="4" t="str">
        <f>HYPERLINK(K356, G356)</f>
        <v>Principles of Microeconomics 3e</v>
      </c>
      <c r="M356" s="3" t="s">
        <v>57</v>
      </c>
      <c r="N356" s="2">
        <v>44909</v>
      </c>
      <c r="O356" s="17" t="s">
        <v>41</v>
      </c>
      <c r="P356" s="17" t="s">
        <v>36</v>
      </c>
      <c r="Q356" s="17" t="s">
        <v>125</v>
      </c>
      <c r="R356" t="s">
        <v>126</v>
      </c>
      <c r="S356" s="19" t="s">
        <v>39</v>
      </c>
    </row>
    <row r="357" spans="1:19" ht="150" hidden="1" customHeight="1">
      <c r="A357" s="9" t="s">
        <v>49</v>
      </c>
      <c r="B357" s="8" t="s">
        <v>50</v>
      </c>
      <c r="C357" s="7" t="s">
        <v>545</v>
      </c>
      <c r="D357" t="s">
        <v>883</v>
      </c>
      <c r="E357" t="s">
        <v>884</v>
      </c>
      <c r="F357" t="s">
        <v>30</v>
      </c>
      <c r="G357" s="17" t="s">
        <v>885</v>
      </c>
      <c r="H357" s="6" t="s">
        <v>32</v>
      </c>
      <c r="I357" s="5" t="s">
        <v>32</v>
      </c>
      <c r="J357" s="5" t="s">
        <v>32</v>
      </c>
      <c r="K357" s="4" t="s">
        <v>886</v>
      </c>
      <c r="L357" s="4" t="s">
        <v>887</v>
      </c>
      <c r="M357" s="21" t="s">
        <v>34</v>
      </c>
      <c r="N357" s="20">
        <v>44834</v>
      </c>
      <c r="O357" s="17" t="s">
        <v>35</v>
      </c>
      <c r="P357" s="17" t="s">
        <v>36</v>
      </c>
      <c r="Q357" s="17" t="s">
        <v>70</v>
      </c>
      <c r="R357" t="s">
        <v>5</v>
      </c>
      <c r="S357" s="19"/>
    </row>
    <row r="358" spans="1:19" ht="150" hidden="1" customHeight="1">
      <c r="A358" s="9" t="s">
        <v>51</v>
      </c>
      <c r="B358" s="8" t="s">
        <v>52</v>
      </c>
      <c r="C358" s="7" t="s">
        <v>545</v>
      </c>
      <c r="D358" t="s">
        <v>883</v>
      </c>
      <c r="E358" t="s">
        <v>884</v>
      </c>
      <c r="F358" t="s">
        <v>30</v>
      </c>
      <c r="G358" s="17" t="s">
        <v>885</v>
      </c>
      <c r="H358" s="6" t="s">
        <v>32</v>
      </c>
      <c r="I358" s="5" t="s">
        <v>32</v>
      </c>
      <c r="J358" s="5" t="s">
        <v>32</v>
      </c>
      <c r="K358" s="4" t="s">
        <v>886</v>
      </c>
      <c r="L358" s="4" t="s">
        <v>888</v>
      </c>
      <c r="M358" s="29" t="s">
        <v>34</v>
      </c>
      <c r="N358" s="29">
        <v>2017</v>
      </c>
      <c r="O358" s="17" t="s">
        <v>41</v>
      </c>
      <c r="P358" s="17" t="s">
        <v>36</v>
      </c>
      <c r="Q358" s="17" t="s">
        <v>889</v>
      </c>
      <c r="R358" t="s">
        <v>38</v>
      </c>
      <c r="S358" s="19"/>
    </row>
    <row r="359" spans="1:19" ht="150" hidden="1" customHeight="1">
      <c r="A359" s="9" t="s">
        <v>51</v>
      </c>
      <c r="B359" s="8" t="s">
        <v>52</v>
      </c>
      <c r="C359" s="7" t="s">
        <v>545</v>
      </c>
      <c r="D359" t="s">
        <v>883</v>
      </c>
      <c r="E359" t="s">
        <v>884</v>
      </c>
      <c r="F359" t="s">
        <v>30</v>
      </c>
      <c r="G359" s="17" t="s">
        <v>885</v>
      </c>
      <c r="H359" s="6" t="s">
        <v>32</v>
      </c>
      <c r="I359" s="5" t="s">
        <v>32</v>
      </c>
      <c r="J359" s="5" t="s">
        <v>32</v>
      </c>
      <c r="K359" s="4"/>
      <c r="L359" s="15" t="s">
        <v>890</v>
      </c>
      <c r="M359" s="3" t="s">
        <v>57</v>
      </c>
      <c r="N359" s="3" t="s">
        <v>89</v>
      </c>
      <c r="O359" s="17" t="s">
        <v>41</v>
      </c>
      <c r="P359" s="17" t="s">
        <v>36</v>
      </c>
      <c r="Q359" s="17" t="s">
        <v>891</v>
      </c>
      <c r="R359" t="s">
        <v>402</v>
      </c>
      <c r="S359" s="19"/>
    </row>
    <row r="360" spans="1:19" ht="150" hidden="1" customHeight="1">
      <c r="A360" s="9" t="s">
        <v>51</v>
      </c>
      <c r="B360" s="8" t="s">
        <v>52</v>
      </c>
      <c r="C360" s="7" t="s">
        <v>545</v>
      </c>
      <c r="D360" t="s">
        <v>883</v>
      </c>
      <c r="E360" t="s">
        <v>884</v>
      </c>
      <c r="F360" t="s">
        <v>30</v>
      </c>
      <c r="G360" s="17" t="s">
        <v>885</v>
      </c>
      <c r="H360" s="6" t="s">
        <v>32</v>
      </c>
      <c r="I360" s="5" t="s">
        <v>32</v>
      </c>
      <c r="J360" s="5" t="s">
        <v>32</v>
      </c>
      <c r="K360" s="4"/>
      <c r="L360" s="15" t="s">
        <v>883</v>
      </c>
      <c r="M360" s="3" t="s">
        <v>57</v>
      </c>
      <c r="N360" s="2">
        <v>43703</v>
      </c>
      <c r="O360" s="17" t="s">
        <v>3</v>
      </c>
      <c r="P360" s="17" t="s">
        <v>36</v>
      </c>
      <c r="Q360" s="17" t="s">
        <v>892</v>
      </c>
      <c r="R360" t="s">
        <v>893</v>
      </c>
      <c r="S360" s="19"/>
    </row>
    <row r="361" spans="1:19" ht="150" hidden="1" customHeight="1">
      <c r="A361" s="9" t="s">
        <v>51</v>
      </c>
      <c r="B361" s="8" t="s">
        <v>52</v>
      </c>
      <c r="C361" s="7" t="s">
        <v>545</v>
      </c>
      <c r="D361" t="s">
        <v>883</v>
      </c>
      <c r="E361" t="s">
        <v>884</v>
      </c>
      <c r="F361" t="s">
        <v>30</v>
      </c>
      <c r="G361" s="17" t="s">
        <v>885</v>
      </c>
      <c r="H361" s="6" t="s">
        <v>32</v>
      </c>
      <c r="I361" s="5" t="s">
        <v>32</v>
      </c>
      <c r="J361" s="5" t="s">
        <v>32</v>
      </c>
      <c r="K361" s="4"/>
      <c r="L361" s="15" t="s">
        <v>894</v>
      </c>
      <c r="M361" s="3" t="s">
        <v>57</v>
      </c>
      <c r="N361" s="2">
        <v>44076</v>
      </c>
      <c r="O361" s="17" t="s">
        <v>35</v>
      </c>
      <c r="P361" s="17" t="s">
        <v>36</v>
      </c>
      <c r="Q361" s="17" t="s">
        <v>895</v>
      </c>
      <c r="R361" t="s">
        <v>91</v>
      </c>
      <c r="S361" s="19"/>
    </row>
    <row r="362" spans="1:19" ht="150" hidden="1" customHeight="1">
      <c r="A362" s="9" t="s">
        <v>51</v>
      </c>
      <c r="B362" s="8" t="s">
        <v>52</v>
      </c>
      <c r="C362" s="7" t="s">
        <v>545</v>
      </c>
      <c r="D362" t="s">
        <v>883</v>
      </c>
      <c r="E362" t="s">
        <v>884</v>
      </c>
      <c r="F362" t="s">
        <v>30</v>
      </c>
      <c r="G362" s="17" t="s">
        <v>885</v>
      </c>
      <c r="H362" s="6" t="s">
        <v>32</v>
      </c>
      <c r="I362" s="5" t="s">
        <v>32</v>
      </c>
      <c r="J362" s="5" t="s">
        <v>32</v>
      </c>
      <c r="K362" s="4"/>
      <c r="L362" s="15" t="s">
        <v>896</v>
      </c>
      <c r="M362" s="3" t="s">
        <v>57</v>
      </c>
      <c r="N362" s="3" t="s">
        <v>89</v>
      </c>
      <c r="O362" s="17" t="s">
        <v>41</v>
      </c>
      <c r="P362" s="17" t="s">
        <v>36</v>
      </c>
      <c r="Q362" s="17" t="s">
        <v>897</v>
      </c>
      <c r="R362" t="s">
        <v>60</v>
      </c>
      <c r="S362" s="19"/>
    </row>
    <row r="363" spans="1:19" ht="150" hidden="1" customHeight="1">
      <c r="A363" s="9" t="s">
        <v>51</v>
      </c>
      <c r="B363" s="8" t="s">
        <v>52</v>
      </c>
      <c r="C363" s="7" t="s">
        <v>545</v>
      </c>
      <c r="D363" t="s">
        <v>883</v>
      </c>
      <c r="E363" t="s">
        <v>884</v>
      </c>
      <c r="F363" t="s">
        <v>30</v>
      </c>
      <c r="G363" s="17" t="s">
        <v>885</v>
      </c>
      <c r="H363" s="6" t="s">
        <v>32</v>
      </c>
      <c r="I363" s="5" t="s">
        <v>32</v>
      </c>
      <c r="J363" s="5" t="s">
        <v>32</v>
      </c>
      <c r="K363" s="4"/>
      <c r="L363" s="15" t="s">
        <v>898</v>
      </c>
      <c r="M363" s="29" t="s">
        <v>34</v>
      </c>
      <c r="N363" s="29">
        <v>2017</v>
      </c>
      <c r="O363" s="17" t="s">
        <v>35</v>
      </c>
      <c r="P363" s="17" t="s">
        <v>36</v>
      </c>
      <c r="Q363" s="17" t="s">
        <v>78</v>
      </c>
      <c r="R363" t="s">
        <v>79</v>
      </c>
      <c r="S363" s="19"/>
    </row>
    <row r="364" spans="1:19" ht="150" hidden="1" customHeight="1">
      <c r="A364" s="9" t="s">
        <v>51</v>
      </c>
      <c r="B364" s="8" t="s">
        <v>52</v>
      </c>
      <c r="C364" s="7" t="s">
        <v>545</v>
      </c>
      <c r="D364" t="s">
        <v>883</v>
      </c>
      <c r="E364" t="s">
        <v>884</v>
      </c>
      <c r="F364" t="s">
        <v>30</v>
      </c>
      <c r="G364" s="17" t="s">
        <v>885</v>
      </c>
      <c r="H364" s="6" t="s">
        <v>32</v>
      </c>
      <c r="I364" s="5" t="s">
        <v>32</v>
      </c>
      <c r="J364" s="5" t="s">
        <v>32</v>
      </c>
      <c r="K364" s="4"/>
      <c r="L364" s="15" t="s">
        <v>899</v>
      </c>
      <c r="M364" s="29" t="s">
        <v>34</v>
      </c>
      <c r="N364" s="29">
        <v>2017</v>
      </c>
      <c r="O364" s="17" t="s">
        <v>35</v>
      </c>
      <c r="P364" s="17" t="s">
        <v>36</v>
      </c>
      <c r="Q364" s="17" t="s">
        <v>78</v>
      </c>
      <c r="R364" t="s">
        <v>79</v>
      </c>
      <c r="S364" s="19"/>
    </row>
    <row r="365" spans="1:19" ht="150" hidden="1" customHeight="1">
      <c r="A365" s="9" t="s">
        <v>45</v>
      </c>
      <c r="B365" s="8" t="s">
        <v>46</v>
      </c>
      <c r="C365" s="7" t="s">
        <v>419</v>
      </c>
      <c r="D365" t="s">
        <v>900</v>
      </c>
      <c r="E365" t="s">
        <v>901</v>
      </c>
      <c r="F365" t="s">
        <v>30</v>
      </c>
      <c r="G365" t="s">
        <v>902</v>
      </c>
      <c r="H365" s="6" t="s">
        <v>32</v>
      </c>
      <c r="I365" s="5" t="s">
        <v>32</v>
      </c>
      <c r="J365" s="5" t="s">
        <v>32</v>
      </c>
      <c r="K365" s="11" t="s">
        <v>903</v>
      </c>
      <c r="L365" s="11" t="str">
        <f>HYPERLINK(K365, G365)</f>
        <v>Public Relations: From Strategy to Action</v>
      </c>
      <c r="M365" s="35" t="s">
        <v>57</v>
      </c>
      <c r="N365" s="39">
        <v>45036</v>
      </c>
      <c r="O365" t="s">
        <v>35</v>
      </c>
      <c r="P365" t="s">
        <v>36</v>
      </c>
      <c r="Q365" t="s">
        <v>129</v>
      </c>
      <c r="R365" t="s">
        <v>38</v>
      </c>
      <c r="S365" s="31" t="s">
        <v>39</v>
      </c>
    </row>
    <row r="366" spans="1:19" ht="150" hidden="1" customHeight="1">
      <c r="A366" s="9" t="s">
        <v>45</v>
      </c>
      <c r="B366" s="8" t="s">
        <v>46</v>
      </c>
      <c r="C366" s="7" t="s">
        <v>419</v>
      </c>
      <c r="D366" t="s">
        <v>900</v>
      </c>
      <c r="E366" t="s">
        <v>901</v>
      </c>
      <c r="F366" t="s">
        <v>30</v>
      </c>
      <c r="G366" t="s">
        <v>902</v>
      </c>
      <c r="H366" s="6" t="s">
        <v>32</v>
      </c>
      <c r="I366" s="5" t="s">
        <v>32</v>
      </c>
      <c r="J366" s="5" t="s">
        <v>32</v>
      </c>
      <c r="K366" s="11"/>
      <c r="L366" s="15" t="s">
        <v>904</v>
      </c>
      <c r="M366" s="3" t="s">
        <v>57</v>
      </c>
      <c r="N366" s="3" t="s">
        <v>89</v>
      </c>
      <c r="O366" t="s">
        <v>41</v>
      </c>
      <c r="P366" t="s">
        <v>36</v>
      </c>
      <c r="Q366" t="s">
        <v>905</v>
      </c>
      <c r="R366" t="s">
        <v>126</v>
      </c>
      <c r="S366" s="16" t="s">
        <v>906</v>
      </c>
    </row>
    <row r="367" spans="1:19" ht="150" hidden="1" customHeight="1">
      <c r="A367" s="9" t="s">
        <v>45</v>
      </c>
      <c r="B367" s="8" t="s">
        <v>46</v>
      </c>
      <c r="C367" s="7" t="s">
        <v>419</v>
      </c>
      <c r="D367" t="s">
        <v>900</v>
      </c>
      <c r="E367" t="s">
        <v>901</v>
      </c>
      <c r="F367" t="s">
        <v>30</v>
      </c>
      <c r="G367" t="s">
        <v>902</v>
      </c>
      <c r="H367" s="6" t="s">
        <v>32</v>
      </c>
      <c r="I367" s="5" t="s">
        <v>32</v>
      </c>
      <c r="J367" s="5" t="s">
        <v>32</v>
      </c>
      <c r="K367" s="11"/>
      <c r="L367" s="25" t="s">
        <v>907</v>
      </c>
      <c r="M367" s="35" t="s">
        <v>57</v>
      </c>
      <c r="N367" s="34" t="s">
        <v>89</v>
      </c>
      <c r="O367" t="s">
        <v>35</v>
      </c>
      <c r="P367" t="s">
        <v>36</v>
      </c>
      <c r="Q367" t="s">
        <v>129</v>
      </c>
      <c r="R367" t="s">
        <v>38</v>
      </c>
      <c r="S367" s="31" t="s">
        <v>39</v>
      </c>
    </row>
    <row r="368" spans="1:19" ht="150" hidden="1" customHeight="1">
      <c r="A368" s="9" t="s">
        <v>45</v>
      </c>
      <c r="B368" s="8" t="s">
        <v>46</v>
      </c>
      <c r="C368" s="7" t="s">
        <v>419</v>
      </c>
      <c r="D368" t="s">
        <v>900</v>
      </c>
      <c r="E368" t="s">
        <v>901</v>
      </c>
      <c r="F368" t="s">
        <v>30</v>
      </c>
      <c r="G368" t="s">
        <v>902</v>
      </c>
      <c r="H368" s="6" t="s">
        <v>32</v>
      </c>
      <c r="I368" s="5" t="s">
        <v>32</v>
      </c>
      <c r="J368" s="5" t="s">
        <v>32</v>
      </c>
      <c r="K368" s="11"/>
      <c r="L368" s="15" t="s">
        <v>908</v>
      </c>
      <c r="M368" s="3" t="s">
        <v>57</v>
      </c>
      <c r="N368" s="3" t="s">
        <v>89</v>
      </c>
      <c r="O368" t="s">
        <v>41</v>
      </c>
      <c r="P368" t="s">
        <v>36</v>
      </c>
      <c r="Q368" t="s">
        <v>892</v>
      </c>
      <c r="R368" t="s">
        <v>893</v>
      </c>
      <c r="S368" s="14" t="s">
        <v>39</v>
      </c>
    </row>
    <row r="369" spans="1:19" ht="150" hidden="1" customHeight="1">
      <c r="A369" s="9" t="s">
        <v>45</v>
      </c>
      <c r="B369" s="8" t="s">
        <v>46</v>
      </c>
      <c r="C369" s="7" t="s">
        <v>419</v>
      </c>
      <c r="D369" t="s">
        <v>900</v>
      </c>
      <c r="E369" t="s">
        <v>901</v>
      </c>
      <c r="F369" t="s">
        <v>30</v>
      </c>
      <c r="G369" t="s">
        <v>902</v>
      </c>
      <c r="H369" s="6" t="s">
        <v>32</v>
      </c>
      <c r="I369" s="5" t="s">
        <v>32</v>
      </c>
      <c r="J369" s="5" t="s">
        <v>32</v>
      </c>
      <c r="K369" s="11"/>
      <c r="L369" s="15" t="s">
        <v>909</v>
      </c>
      <c r="M369" s="3" t="s">
        <v>34</v>
      </c>
      <c r="N369" s="3">
        <v>2018</v>
      </c>
      <c r="O369" t="s">
        <v>58</v>
      </c>
      <c r="P369" t="s">
        <v>36</v>
      </c>
      <c r="Q369" t="s">
        <v>675</v>
      </c>
      <c r="R369" t="s">
        <v>676</v>
      </c>
      <c r="S369" s="14" t="s">
        <v>39</v>
      </c>
    </row>
    <row r="370" spans="1:19" ht="150" hidden="1" customHeight="1">
      <c r="A370" s="9" t="s">
        <v>51</v>
      </c>
      <c r="B370" s="8" t="s">
        <v>52</v>
      </c>
      <c r="C370" s="7" t="s">
        <v>284</v>
      </c>
      <c r="D370" t="s">
        <v>910</v>
      </c>
      <c r="E370" t="s">
        <v>911</v>
      </c>
      <c r="F370" t="s">
        <v>97</v>
      </c>
      <c r="G370" t="s">
        <v>912</v>
      </c>
      <c r="H370" s="6" t="s">
        <v>32</v>
      </c>
      <c r="I370" s="5" t="s">
        <v>32</v>
      </c>
      <c r="J370" s="5" t="s">
        <v>32</v>
      </c>
      <c r="K370" s="4" t="s">
        <v>913</v>
      </c>
      <c r="L370" s="4" t="str">
        <f>HYPERLINK(K370, G370)</f>
        <v>Enterprise and Individual Risk Management</v>
      </c>
      <c r="M370" s="3" t="s">
        <v>57</v>
      </c>
      <c r="N370" s="2">
        <v>41272</v>
      </c>
      <c r="O370" t="s">
        <v>35</v>
      </c>
      <c r="P370" t="s">
        <v>36</v>
      </c>
      <c r="Q370" t="s">
        <v>580</v>
      </c>
      <c r="R370" t="s">
        <v>89</v>
      </c>
    </row>
    <row r="371" spans="1:19" ht="150" hidden="1" customHeight="1">
      <c r="A371" t="s">
        <v>107</v>
      </c>
      <c r="B371" s="18" t="s">
        <v>108</v>
      </c>
      <c r="C371" s="13" t="s">
        <v>109</v>
      </c>
      <c r="D371" s="16" t="s">
        <v>914</v>
      </c>
      <c r="E371" t="s">
        <v>915</v>
      </c>
      <c r="F371" t="s">
        <v>30</v>
      </c>
      <c r="G371" t="s">
        <v>338</v>
      </c>
      <c r="H371" s="6" t="s">
        <v>270</v>
      </c>
      <c r="I371" s="4" t="s">
        <v>916</v>
      </c>
      <c r="J371" s="5" t="s">
        <v>156</v>
      </c>
      <c r="K371" s="4" t="s">
        <v>339</v>
      </c>
      <c r="L371" s="4" t="str">
        <f>HYPERLINK(K371, G371)</f>
        <v>Introduction to Logistics</v>
      </c>
      <c r="M371" s="21" t="s">
        <v>34</v>
      </c>
      <c r="N371" s="20">
        <v>44620</v>
      </c>
      <c r="O371" t="s">
        <v>35</v>
      </c>
      <c r="P371" t="s">
        <v>36</v>
      </c>
      <c r="Q371" s="16" t="s">
        <v>114</v>
      </c>
      <c r="R371" t="s">
        <v>5</v>
      </c>
      <c r="S371" s="19" t="s">
        <v>39</v>
      </c>
    </row>
    <row r="372" spans="1:19" ht="150" hidden="1" customHeight="1">
      <c r="A372" t="s">
        <v>107</v>
      </c>
      <c r="B372" s="18" t="s">
        <v>108</v>
      </c>
      <c r="C372" s="13" t="s">
        <v>109</v>
      </c>
      <c r="D372" s="16" t="s">
        <v>914</v>
      </c>
      <c r="E372" t="s">
        <v>915</v>
      </c>
      <c r="F372" t="s">
        <v>30</v>
      </c>
      <c r="G372" t="s">
        <v>338</v>
      </c>
      <c r="H372" s="6" t="s">
        <v>270</v>
      </c>
      <c r="I372" s="4" t="s">
        <v>916</v>
      </c>
      <c r="J372" s="5" t="s">
        <v>156</v>
      </c>
      <c r="K372" s="4"/>
      <c r="L372" s="15" t="s">
        <v>138</v>
      </c>
      <c r="M372" s="21" t="s">
        <v>34</v>
      </c>
      <c r="N372" s="20">
        <v>45051</v>
      </c>
      <c r="O372" t="s">
        <v>35</v>
      </c>
      <c r="P372" t="s">
        <v>917</v>
      </c>
      <c r="Q372" s="16" t="s">
        <v>114</v>
      </c>
      <c r="R372" t="s">
        <v>5</v>
      </c>
      <c r="S372" s="14" t="s">
        <v>39</v>
      </c>
    </row>
    <row r="373" spans="1:19" ht="150" hidden="1" customHeight="1">
      <c r="A373" t="s">
        <v>107</v>
      </c>
      <c r="B373" s="18" t="s">
        <v>108</v>
      </c>
      <c r="C373" s="13" t="s">
        <v>109</v>
      </c>
      <c r="D373" s="16" t="s">
        <v>914</v>
      </c>
      <c r="E373" t="s">
        <v>915</v>
      </c>
      <c r="F373" t="s">
        <v>30</v>
      </c>
      <c r="G373" t="s">
        <v>338</v>
      </c>
      <c r="H373" s="6" t="s">
        <v>270</v>
      </c>
      <c r="I373" s="4" t="s">
        <v>916</v>
      </c>
      <c r="J373" s="5" t="s">
        <v>156</v>
      </c>
      <c r="K373" s="4"/>
      <c r="L373" s="15" t="s">
        <v>918</v>
      </c>
      <c r="M373" s="33" t="s">
        <v>57</v>
      </c>
      <c r="N373" s="33">
        <v>2009</v>
      </c>
      <c r="O373" t="s">
        <v>35</v>
      </c>
      <c r="P373" t="s">
        <v>103</v>
      </c>
      <c r="Q373" s="16" t="s">
        <v>809</v>
      </c>
      <c r="R373" t="s">
        <v>105</v>
      </c>
      <c r="S373" s="14" t="s">
        <v>39</v>
      </c>
    </row>
    <row r="374" spans="1:19" ht="150" hidden="1" customHeight="1">
      <c r="A374" t="s">
        <v>107</v>
      </c>
      <c r="B374" s="18" t="s">
        <v>108</v>
      </c>
      <c r="C374" s="13" t="s">
        <v>109</v>
      </c>
      <c r="D374" s="16" t="s">
        <v>914</v>
      </c>
      <c r="E374" t="s">
        <v>915</v>
      </c>
      <c r="F374" t="s">
        <v>30</v>
      </c>
      <c r="G374" t="s">
        <v>338</v>
      </c>
      <c r="H374" s="6" t="s">
        <v>270</v>
      </c>
      <c r="I374" s="4" t="s">
        <v>916</v>
      </c>
      <c r="J374" s="5" t="s">
        <v>156</v>
      </c>
      <c r="K374" s="4"/>
      <c r="L374" s="15" t="s">
        <v>919</v>
      </c>
      <c r="M374" s="33" t="s">
        <v>57</v>
      </c>
      <c r="N374" s="33" t="s">
        <v>89</v>
      </c>
      <c r="O374" t="s">
        <v>35</v>
      </c>
      <c r="P374" t="s">
        <v>521</v>
      </c>
      <c r="Q374" s="16" t="s">
        <v>920</v>
      </c>
      <c r="R374" t="s">
        <v>921</v>
      </c>
      <c r="S374" s="16" t="s">
        <v>922</v>
      </c>
    </row>
    <row r="375" spans="1:19" ht="150" hidden="1" customHeight="1">
      <c r="A375" t="s">
        <v>107</v>
      </c>
      <c r="B375" s="18" t="s">
        <v>108</v>
      </c>
      <c r="C375" s="13" t="s">
        <v>109</v>
      </c>
      <c r="D375" s="16" t="s">
        <v>914</v>
      </c>
      <c r="E375" t="s">
        <v>915</v>
      </c>
      <c r="F375" t="s">
        <v>30</v>
      </c>
      <c r="G375" t="s">
        <v>338</v>
      </c>
      <c r="H375" s="6" t="s">
        <v>270</v>
      </c>
      <c r="I375" s="4" t="s">
        <v>916</v>
      </c>
      <c r="J375" s="5" t="s">
        <v>156</v>
      </c>
      <c r="K375" s="4"/>
      <c r="L375" s="15" t="s">
        <v>116</v>
      </c>
      <c r="M375" s="21" t="s">
        <v>34</v>
      </c>
      <c r="N375" s="20">
        <v>44753</v>
      </c>
      <c r="O375" t="s">
        <v>35</v>
      </c>
      <c r="P375" t="s">
        <v>36</v>
      </c>
      <c r="Q375" s="16" t="s">
        <v>114</v>
      </c>
      <c r="R375" t="s">
        <v>5</v>
      </c>
      <c r="S375" s="22" t="s">
        <v>117</v>
      </c>
    </row>
    <row r="376" spans="1:19" ht="150" hidden="1" customHeight="1">
      <c r="A376" t="s">
        <v>107</v>
      </c>
      <c r="B376" s="18" t="s">
        <v>108</v>
      </c>
      <c r="C376" s="13" t="s">
        <v>109</v>
      </c>
      <c r="D376" s="16" t="s">
        <v>914</v>
      </c>
      <c r="E376" t="s">
        <v>915</v>
      </c>
      <c r="F376" t="s">
        <v>30</v>
      </c>
      <c r="G376" t="s">
        <v>338</v>
      </c>
      <c r="H376" s="6" t="s">
        <v>270</v>
      </c>
      <c r="I376" s="4" t="s">
        <v>916</v>
      </c>
      <c r="J376" s="5" t="s">
        <v>156</v>
      </c>
      <c r="K376" s="4"/>
      <c r="L376" s="15" t="s">
        <v>112</v>
      </c>
      <c r="M376" s="21" t="s">
        <v>34</v>
      </c>
      <c r="N376" s="20">
        <v>44620</v>
      </c>
      <c r="O376" t="s">
        <v>35</v>
      </c>
      <c r="P376" t="s">
        <v>36</v>
      </c>
      <c r="Q376" s="16" t="s">
        <v>114</v>
      </c>
      <c r="R376" t="s">
        <v>5</v>
      </c>
      <c r="S376" s="16"/>
    </row>
    <row r="377" spans="1:19" ht="150" hidden="1" customHeight="1">
      <c r="A377" t="s">
        <v>107</v>
      </c>
      <c r="B377" s="18" t="s">
        <v>108</v>
      </c>
      <c r="C377" s="13" t="s">
        <v>109</v>
      </c>
      <c r="D377" s="16" t="s">
        <v>914</v>
      </c>
      <c r="E377" t="s">
        <v>915</v>
      </c>
      <c r="F377" t="s">
        <v>30</v>
      </c>
      <c r="G377" t="s">
        <v>338</v>
      </c>
      <c r="H377" s="6" t="s">
        <v>270</v>
      </c>
      <c r="I377" s="4" t="s">
        <v>916</v>
      </c>
      <c r="J377" s="5" t="s">
        <v>156</v>
      </c>
      <c r="K377" s="4"/>
      <c r="L377" s="15" t="s">
        <v>598</v>
      </c>
      <c r="M377" s="33" t="s">
        <v>57</v>
      </c>
      <c r="N377" s="33">
        <v>2013</v>
      </c>
      <c r="O377" t="s">
        <v>35</v>
      </c>
      <c r="P377" t="s">
        <v>103</v>
      </c>
      <c r="Q377" s="16" t="s">
        <v>795</v>
      </c>
      <c r="R377" t="s">
        <v>105</v>
      </c>
      <c r="S377" s="16"/>
    </row>
    <row r="378" spans="1:19" ht="150" hidden="1" customHeight="1">
      <c r="A378" s="9" t="s">
        <v>923</v>
      </c>
      <c r="B378" t="s">
        <v>923</v>
      </c>
      <c r="C378" s="13" t="s">
        <v>924</v>
      </c>
      <c r="D378" t="s">
        <v>914</v>
      </c>
      <c r="E378" t="s">
        <v>925</v>
      </c>
      <c r="F378" s="16" t="s">
        <v>926</v>
      </c>
      <c r="H378" s="6" t="s">
        <v>270</v>
      </c>
      <c r="I378" s="24" t="s">
        <v>916</v>
      </c>
      <c r="J378" s="6" t="s">
        <v>156</v>
      </c>
      <c r="K378" s="11"/>
      <c r="L378" s="15" t="s">
        <v>338</v>
      </c>
      <c r="M378" s="21" t="s">
        <v>34</v>
      </c>
      <c r="N378" s="20">
        <v>44620</v>
      </c>
      <c r="O378" t="s">
        <v>35</v>
      </c>
      <c r="P378" t="s">
        <v>36</v>
      </c>
      <c r="Q378" s="16" t="s">
        <v>114</v>
      </c>
      <c r="R378" t="s">
        <v>5</v>
      </c>
      <c r="S378" s="19" t="s">
        <v>39</v>
      </c>
    </row>
    <row r="379" spans="1:19" ht="150" hidden="1" customHeight="1">
      <c r="A379" s="9" t="s">
        <v>49</v>
      </c>
      <c r="B379" s="8" t="s">
        <v>50</v>
      </c>
      <c r="C379" s="55" t="s">
        <v>927</v>
      </c>
      <c r="D379" t="s">
        <v>928</v>
      </c>
      <c r="E379" t="s">
        <v>929</v>
      </c>
      <c r="F379" t="s">
        <v>134</v>
      </c>
      <c r="H379" s="6" t="s">
        <v>32</v>
      </c>
      <c r="I379" s="5" t="s">
        <v>32</v>
      </c>
      <c r="J379" s="5" t="s">
        <v>32</v>
      </c>
      <c r="L379" s="11"/>
      <c r="M379" s="11"/>
      <c r="N379" s="11"/>
    </row>
    <row r="380" spans="1:19" ht="150" customHeight="1">
      <c r="A380" s="9" t="s">
        <v>49</v>
      </c>
      <c r="B380" s="8" t="s">
        <v>50</v>
      </c>
      <c r="C380" s="7" t="s">
        <v>84</v>
      </c>
      <c r="D380" t="s">
        <v>930</v>
      </c>
      <c r="E380" t="s">
        <v>931</v>
      </c>
      <c r="F380" t="s">
        <v>122</v>
      </c>
      <c r="G380" s="17" t="s">
        <v>81</v>
      </c>
      <c r="H380" s="6" t="s">
        <v>32</v>
      </c>
      <c r="I380" s="5" t="s">
        <v>32</v>
      </c>
      <c r="J380" s="5" t="s">
        <v>32</v>
      </c>
      <c r="K380" s="4" t="s">
        <v>932</v>
      </c>
      <c r="L380" s="4" t="str">
        <f>HYPERLINK(K380, G380)</f>
        <v>Principles of Managerial Accounting</v>
      </c>
      <c r="M380" s="3" t="s">
        <v>57</v>
      </c>
      <c r="N380" s="2">
        <v>44105</v>
      </c>
      <c r="O380" s="17" t="s">
        <v>41</v>
      </c>
      <c r="P380" s="17" t="s">
        <v>36</v>
      </c>
      <c r="Q380" s="17" t="s">
        <v>82</v>
      </c>
      <c r="R380" s="17" t="s">
        <v>83</v>
      </c>
      <c r="S380" s="9" t="s">
        <v>933</v>
      </c>
    </row>
    <row r="381" spans="1:19" ht="150" hidden="1" customHeight="1">
      <c r="A381" s="9" t="s">
        <v>51</v>
      </c>
      <c r="B381" s="8" t="s">
        <v>52</v>
      </c>
      <c r="C381" s="7" t="s">
        <v>98</v>
      </c>
      <c r="D381" t="s">
        <v>934</v>
      </c>
      <c r="E381" t="s">
        <v>935</v>
      </c>
      <c r="F381" t="s">
        <v>97</v>
      </c>
      <c r="G381" t="s">
        <v>936</v>
      </c>
      <c r="H381" s="6" t="s">
        <v>32</v>
      </c>
      <c r="I381" s="5" t="s">
        <v>32</v>
      </c>
      <c r="J381" s="5" t="s">
        <v>32</v>
      </c>
      <c r="K381" s="4" t="s">
        <v>937</v>
      </c>
      <c r="L381" s="4" t="str">
        <f>HYPERLINK(K381, G381)</f>
        <v>15.433 Investments</v>
      </c>
      <c r="M381" s="3" t="s">
        <v>57</v>
      </c>
      <c r="N381" s="3">
        <v>2003</v>
      </c>
      <c r="O381" t="s">
        <v>35</v>
      </c>
      <c r="P381" t="s">
        <v>103</v>
      </c>
      <c r="Q381" t="s">
        <v>104</v>
      </c>
      <c r="R381" t="s">
        <v>105</v>
      </c>
    </row>
    <row r="382" spans="1:19" ht="59.1" hidden="1" customHeight="1">
      <c r="A382" s="9" t="s">
        <v>45</v>
      </c>
      <c r="B382" s="8" t="s">
        <v>46</v>
      </c>
      <c r="C382" s="7" t="s">
        <v>284</v>
      </c>
      <c r="D382" t="s">
        <v>938</v>
      </c>
      <c r="E382" t="s">
        <v>939</v>
      </c>
      <c r="F382" t="s">
        <v>97</v>
      </c>
      <c r="G382" s="16" t="s">
        <v>391</v>
      </c>
      <c r="H382" s="6" t="s">
        <v>32</v>
      </c>
      <c r="I382" s="5" t="s">
        <v>32</v>
      </c>
      <c r="J382" s="5" t="s">
        <v>32</v>
      </c>
      <c r="K382" s="4" t="s">
        <v>940</v>
      </c>
      <c r="L382" s="4" t="str">
        <f>HYPERLINK(K382, G382)</f>
        <v>Preventing, Managing and De-escalating Conflict and Crisis</v>
      </c>
      <c r="M382" s="21" t="s">
        <v>34</v>
      </c>
      <c r="N382" s="20">
        <v>44592</v>
      </c>
      <c r="O382" t="s">
        <v>3</v>
      </c>
      <c r="P382" t="s">
        <v>521</v>
      </c>
      <c r="Q382" s="16" t="s">
        <v>392</v>
      </c>
      <c r="R382" t="s">
        <v>5</v>
      </c>
      <c r="S382" s="19" t="s">
        <v>39</v>
      </c>
    </row>
    <row r="383" spans="1:19" ht="150" hidden="1" customHeight="1">
      <c r="A383" s="9" t="s">
        <v>45</v>
      </c>
      <c r="B383" s="8" t="s">
        <v>46</v>
      </c>
      <c r="C383" s="7" t="s">
        <v>284</v>
      </c>
      <c r="D383" t="s">
        <v>938</v>
      </c>
      <c r="E383" t="s">
        <v>939</v>
      </c>
      <c r="F383" t="s">
        <v>97</v>
      </c>
      <c r="G383" s="16" t="s">
        <v>391</v>
      </c>
      <c r="H383" s="6" t="s">
        <v>32</v>
      </c>
      <c r="I383" s="5" t="s">
        <v>32</v>
      </c>
      <c r="J383" s="5" t="s">
        <v>32</v>
      </c>
      <c r="K383" s="4"/>
      <c r="L383" s="15" t="s">
        <v>941</v>
      </c>
      <c r="M383" s="3" t="s">
        <v>57</v>
      </c>
      <c r="N383" s="3" t="s">
        <v>89</v>
      </c>
      <c r="O383" t="s">
        <v>35</v>
      </c>
      <c r="P383" t="s">
        <v>36</v>
      </c>
      <c r="Q383" s="16" t="s">
        <v>942</v>
      </c>
      <c r="R383" t="s">
        <v>943</v>
      </c>
    </row>
    <row r="384" spans="1:19" ht="150" hidden="1" customHeight="1">
      <c r="A384" s="16" t="s">
        <v>25</v>
      </c>
      <c r="B384" s="18" t="s">
        <v>26</v>
      </c>
      <c r="C384" s="7" t="s">
        <v>225</v>
      </c>
      <c r="D384" t="s">
        <v>944</v>
      </c>
      <c r="E384" t="s">
        <v>945</v>
      </c>
      <c r="F384" t="s">
        <v>97</v>
      </c>
      <c r="H384" s="6" t="s">
        <v>32</v>
      </c>
      <c r="I384" s="5" t="s">
        <v>32</v>
      </c>
      <c r="J384" s="5" t="s">
        <v>32</v>
      </c>
      <c r="L384" s="4" t="s">
        <v>946</v>
      </c>
      <c r="M384" s="10" t="s">
        <v>34</v>
      </c>
      <c r="N384" s="28">
        <v>42304</v>
      </c>
      <c r="O384" t="s">
        <v>35</v>
      </c>
      <c r="P384" t="s">
        <v>36</v>
      </c>
      <c r="Q384" t="s">
        <v>320</v>
      </c>
      <c r="R384" t="s">
        <v>68</v>
      </c>
      <c r="S384" s="14" t="s">
        <v>39</v>
      </c>
    </row>
    <row r="385" spans="1:19" ht="150" hidden="1" customHeight="1">
      <c r="A385" s="16" t="s">
        <v>25</v>
      </c>
      <c r="B385" s="18" t="s">
        <v>26</v>
      </c>
      <c r="C385" s="7" t="s">
        <v>225</v>
      </c>
      <c r="D385" t="s">
        <v>944</v>
      </c>
      <c r="E385" t="s">
        <v>945</v>
      </c>
      <c r="F385" t="s">
        <v>97</v>
      </c>
      <c r="H385" s="6" t="s">
        <v>32</v>
      </c>
      <c r="I385" s="5" t="s">
        <v>32</v>
      </c>
      <c r="J385" s="5" t="s">
        <v>32</v>
      </c>
      <c r="L385" s="25" t="s">
        <v>159</v>
      </c>
      <c r="M385" s="3" t="s">
        <v>34</v>
      </c>
      <c r="N385" s="3">
        <v>2014</v>
      </c>
      <c r="O385" t="s">
        <v>41</v>
      </c>
      <c r="P385" t="s">
        <v>36</v>
      </c>
      <c r="Q385" t="s">
        <v>176</v>
      </c>
      <c r="R385" t="s">
        <v>402</v>
      </c>
      <c r="S385" s="14" t="s">
        <v>39</v>
      </c>
    </row>
    <row r="386" spans="1:19" ht="150" hidden="1" customHeight="1">
      <c r="A386" s="16" t="s">
        <v>25</v>
      </c>
      <c r="B386" s="18" t="s">
        <v>26</v>
      </c>
      <c r="C386" s="7" t="s">
        <v>225</v>
      </c>
      <c r="D386" t="s">
        <v>944</v>
      </c>
      <c r="E386" t="s">
        <v>945</v>
      </c>
      <c r="F386" t="s">
        <v>97</v>
      </c>
      <c r="H386" s="6" t="s">
        <v>32</v>
      </c>
      <c r="I386" s="5" t="s">
        <v>32</v>
      </c>
      <c r="J386" s="5" t="s">
        <v>32</v>
      </c>
      <c r="L386" s="15" t="s">
        <v>947</v>
      </c>
      <c r="M386" s="21" t="s">
        <v>34</v>
      </c>
      <c r="N386" s="20">
        <v>44616</v>
      </c>
      <c r="O386" t="s">
        <v>35</v>
      </c>
      <c r="P386" t="s">
        <v>36</v>
      </c>
      <c r="Q386" t="s">
        <v>70</v>
      </c>
      <c r="R386" t="s">
        <v>5</v>
      </c>
      <c r="S386" s="31" t="s">
        <v>39</v>
      </c>
    </row>
    <row r="387" spans="1:19" ht="150" hidden="1" customHeight="1">
      <c r="A387" s="16" t="s">
        <v>25</v>
      </c>
      <c r="B387" s="18" t="s">
        <v>26</v>
      </c>
      <c r="C387" s="7" t="s">
        <v>225</v>
      </c>
      <c r="D387" t="s">
        <v>944</v>
      </c>
      <c r="E387" t="s">
        <v>945</v>
      </c>
      <c r="F387" t="s">
        <v>97</v>
      </c>
      <c r="H387" s="6" t="s">
        <v>32</v>
      </c>
      <c r="I387" s="5" t="s">
        <v>32</v>
      </c>
      <c r="J387" s="5" t="s">
        <v>32</v>
      </c>
      <c r="L387" s="25" t="s">
        <v>948</v>
      </c>
      <c r="M387" s="3" t="s">
        <v>57</v>
      </c>
      <c r="N387" s="2">
        <v>44055</v>
      </c>
      <c r="O387" t="s">
        <v>35</v>
      </c>
      <c r="P387" t="s">
        <v>36</v>
      </c>
      <c r="Q387" t="s">
        <v>236</v>
      </c>
      <c r="R387" t="s">
        <v>126</v>
      </c>
    </row>
    <row r="388" spans="1:19" ht="150" hidden="1" customHeight="1">
      <c r="A388" s="17" t="s">
        <v>61</v>
      </c>
      <c r="B388" s="27">
        <v>965</v>
      </c>
      <c r="C388" s="59" t="s">
        <v>511</v>
      </c>
      <c r="D388" s="17" t="s">
        <v>949</v>
      </c>
      <c r="E388" s="17" t="s">
        <v>950</v>
      </c>
      <c r="F388" s="17" t="s">
        <v>122</v>
      </c>
      <c r="G388" s="17" t="s">
        <v>951</v>
      </c>
      <c r="H388" s="6" t="s">
        <v>32</v>
      </c>
      <c r="I388" s="5" t="s">
        <v>32</v>
      </c>
      <c r="J388" s="5" t="s">
        <v>32</v>
      </c>
      <c r="K388" s="23" t="s">
        <v>952</v>
      </c>
      <c r="L388" s="23" t="str">
        <f>HYPERLINK(K388, G388)</f>
        <v>Labour Economics for Leaders</v>
      </c>
      <c r="M388" s="21" t="s">
        <v>34</v>
      </c>
      <c r="N388" s="20">
        <v>44980</v>
      </c>
      <c r="O388" s="17" t="s">
        <v>41</v>
      </c>
      <c r="P388" s="17" t="s">
        <v>36</v>
      </c>
      <c r="Q388" s="17" t="s">
        <v>953</v>
      </c>
      <c r="R388" s="17" t="s">
        <v>5</v>
      </c>
    </row>
    <row r="389" spans="1:19" ht="150" hidden="1" customHeight="1">
      <c r="A389" s="17" t="s">
        <v>61</v>
      </c>
      <c r="B389" s="27">
        <v>965</v>
      </c>
      <c r="C389" s="59" t="s">
        <v>511</v>
      </c>
      <c r="D389" s="17" t="s">
        <v>949</v>
      </c>
      <c r="E389" s="17" t="s">
        <v>950</v>
      </c>
      <c r="F389" s="17" t="s">
        <v>122</v>
      </c>
      <c r="G389" s="17" t="s">
        <v>951</v>
      </c>
      <c r="H389" s="6" t="s">
        <v>32</v>
      </c>
      <c r="I389" s="5" t="s">
        <v>32</v>
      </c>
      <c r="J389" s="5" t="s">
        <v>32</v>
      </c>
      <c r="K389" s="23"/>
      <c r="L389" s="36" t="s">
        <v>954</v>
      </c>
      <c r="M389" s="35" t="s">
        <v>57</v>
      </c>
      <c r="N389" s="39">
        <v>44501</v>
      </c>
      <c r="O389" s="17" t="s">
        <v>41</v>
      </c>
      <c r="P389" s="17" t="s">
        <v>955</v>
      </c>
      <c r="Q389" s="17" t="s">
        <v>129</v>
      </c>
      <c r="R389" s="17" t="s">
        <v>38</v>
      </c>
    </row>
    <row r="390" spans="1:19" ht="150" hidden="1" customHeight="1">
      <c r="A390" s="17" t="s">
        <v>61</v>
      </c>
      <c r="B390" s="27">
        <v>965</v>
      </c>
      <c r="C390" s="59" t="s">
        <v>511</v>
      </c>
      <c r="D390" s="17" t="s">
        <v>949</v>
      </c>
      <c r="E390" s="17" t="s">
        <v>950</v>
      </c>
      <c r="F390" s="17" t="s">
        <v>122</v>
      </c>
      <c r="G390" s="17" t="s">
        <v>951</v>
      </c>
      <c r="H390" s="6" t="s">
        <v>32</v>
      </c>
      <c r="I390" s="5" t="s">
        <v>32</v>
      </c>
      <c r="J390" s="5" t="s">
        <v>32</v>
      </c>
      <c r="K390" s="23"/>
      <c r="L390" s="36" t="s">
        <v>956</v>
      </c>
      <c r="M390" s="21" t="s">
        <v>34</v>
      </c>
      <c r="N390" s="20">
        <v>43252</v>
      </c>
      <c r="O390" s="17" t="s">
        <v>35</v>
      </c>
      <c r="P390" s="17" t="s">
        <v>36</v>
      </c>
      <c r="Q390" s="17" t="s">
        <v>957</v>
      </c>
      <c r="R390" s="17" t="s">
        <v>5</v>
      </c>
    </row>
    <row r="391" spans="1:19" ht="150" hidden="1" customHeight="1">
      <c r="A391" s="17" t="s">
        <v>61</v>
      </c>
      <c r="B391" s="27">
        <v>965</v>
      </c>
      <c r="C391" s="59" t="s">
        <v>511</v>
      </c>
      <c r="D391" s="17" t="s">
        <v>949</v>
      </c>
      <c r="E391" s="17" t="s">
        <v>950</v>
      </c>
      <c r="F391" s="17" t="s">
        <v>122</v>
      </c>
      <c r="G391" s="17" t="s">
        <v>951</v>
      </c>
      <c r="H391" s="6" t="s">
        <v>32</v>
      </c>
      <c r="I391" s="5" t="s">
        <v>32</v>
      </c>
      <c r="J391" s="5" t="s">
        <v>32</v>
      </c>
      <c r="K391" s="23"/>
      <c r="L391" s="36" t="s">
        <v>958</v>
      </c>
      <c r="M391" s="21" t="s">
        <v>34</v>
      </c>
      <c r="N391" s="20">
        <v>44621</v>
      </c>
      <c r="O391" s="17" t="s">
        <v>35</v>
      </c>
      <c r="P391" s="17" t="s">
        <v>36</v>
      </c>
      <c r="Q391" s="17" t="s">
        <v>239</v>
      </c>
      <c r="R391" s="17" t="s">
        <v>5</v>
      </c>
    </row>
    <row r="392" spans="1:19" ht="150" hidden="1" customHeight="1">
      <c r="A392" s="9" t="s">
        <v>49</v>
      </c>
      <c r="B392" s="8" t="s">
        <v>50</v>
      </c>
      <c r="C392" s="7" t="s">
        <v>511</v>
      </c>
      <c r="D392" t="s">
        <v>949</v>
      </c>
      <c r="E392" t="s">
        <v>959</v>
      </c>
      <c r="F392" t="s">
        <v>182</v>
      </c>
      <c r="H392" s="6" t="s">
        <v>32</v>
      </c>
      <c r="I392" s="5" t="s">
        <v>32</v>
      </c>
      <c r="J392" s="5" t="s">
        <v>32</v>
      </c>
      <c r="L392" s="11" t="s">
        <v>701</v>
      </c>
      <c r="M392" s="21" t="s">
        <v>34</v>
      </c>
      <c r="N392" s="20">
        <v>45049</v>
      </c>
      <c r="O392" t="s">
        <v>35</v>
      </c>
      <c r="P392" t="s">
        <v>36</v>
      </c>
      <c r="Q392" t="s">
        <v>70</v>
      </c>
      <c r="R392" t="s">
        <v>5</v>
      </c>
      <c r="S392" s="14" t="s">
        <v>39</v>
      </c>
    </row>
    <row r="393" spans="1:19" ht="150" hidden="1" customHeight="1">
      <c r="A393" s="9" t="s">
        <v>49</v>
      </c>
      <c r="B393" s="8" t="s">
        <v>50</v>
      </c>
      <c r="C393" s="7" t="s">
        <v>284</v>
      </c>
      <c r="D393" t="s">
        <v>960</v>
      </c>
      <c r="E393" t="s">
        <v>961</v>
      </c>
      <c r="F393" t="s">
        <v>101</v>
      </c>
      <c r="G393" t="s">
        <v>331</v>
      </c>
      <c r="H393" s="6" t="s">
        <v>32</v>
      </c>
      <c r="I393" s="5" t="s">
        <v>32</v>
      </c>
      <c r="J393" s="5" t="s">
        <v>32</v>
      </c>
      <c r="K393" s="4" t="s">
        <v>962</v>
      </c>
      <c r="L393" s="4" t="str">
        <f>HYPERLINK(K393, G393)</f>
        <v>Principles of Leadership &amp; Management</v>
      </c>
      <c r="M393" s="21" t="s">
        <v>34</v>
      </c>
      <c r="N393" s="20">
        <v>44798</v>
      </c>
      <c r="O393" t="s">
        <v>35</v>
      </c>
      <c r="P393" t="s">
        <v>36</v>
      </c>
      <c r="Q393" t="s">
        <v>70</v>
      </c>
      <c r="R393" t="s">
        <v>5</v>
      </c>
      <c r="S393" s="19" t="s">
        <v>39</v>
      </c>
    </row>
    <row r="394" spans="1:19" ht="150" hidden="1" customHeight="1">
      <c r="A394" s="9" t="s">
        <v>49</v>
      </c>
      <c r="B394" s="8" t="s">
        <v>50</v>
      </c>
      <c r="C394" s="7" t="s">
        <v>284</v>
      </c>
      <c r="D394" t="s">
        <v>960</v>
      </c>
      <c r="E394" t="s">
        <v>961</v>
      </c>
      <c r="F394" t="s">
        <v>101</v>
      </c>
      <c r="G394" t="s">
        <v>331</v>
      </c>
      <c r="H394" s="6" t="s">
        <v>32</v>
      </c>
      <c r="I394" s="5" t="s">
        <v>32</v>
      </c>
      <c r="J394" s="5" t="s">
        <v>32</v>
      </c>
      <c r="K394" s="4"/>
      <c r="L394" s="15" t="s">
        <v>963</v>
      </c>
      <c r="M394" s="21" t="s">
        <v>34</v>
      </c>
      <c r="N394" s="21">
        <v>2022</v>
      </c>
      <c r="O394" t="s">
        <v>35</v>
      </c>
      <c r="P394" t="s">
        <v>36</v>
      </c>
      <c r="Q394" t="s">
        <v>957</v>
      </c>
      <c r="R394" t="s">
        <v>5</v>
      </c>
      <c r="S394" s="19" t="s">
        <v>621</v>
      </c>
    </row>
    <row r="395" spans="1:19" ht="150" hidden="1" customHeight="1">
      <c r="A395" s="9" t="s">
        <v>49</v>
      </c>
      <c r="B395" s="8" t="s">
        <v>50</v>
      </c>
      <c r="C395" s="7" t="s">
        <v>284</v>
      </c>
      <c r="D395" t="s">
        <v>960</v>
      </c>
      <c r="E395" t="s">
        <v>961</v>
      </c>
      <c r="F395" t="s">
        <v>101</v>
      </c>
      <c r="G395" t="s">
        <v>331</v>
      </c>
      <c r="H395" s="6" t="s">
        <v>32</v>
      </c>
      <c r="I395" s="5" t="s">
        <v>32</v>
      </c>
      <c r="J395" s="5" t="s">
        <v>32</v>
      </c>
      <c r="K395" s="4"/>
      <c r="L395" s="15" t="s">
        <v>964</v>
      </c>
      <c r="M395" s="3" t="s">
        <v>57</v>
      </c>
      <c r="N395" s="3" t="s">
        <v>89</v>
      </c>
      <c r="O395" t="s">
        <v>35</v>
      </c>
      <c r="P395" t="s">
        <v>36</v>
      </c>
      <c r="Q395" t="s">
        <v>593</v>
      </c>
      <c r="R395" t="s">
        <v>91</v>
      </c>
      <c r="S395" s="19"/>
    </row>
    <row r="396" spans="1:19" ht="150" hidden="1" customHeight="1">
      <c r="A396" s="9" t="s">
        <v>49</v>
      </c>
      <c r="B396" s="8" t="s">
        <v>50</v>
      </c>
      <c r="C396" s="7" t="s">
        <v>284</v>
      </c>
      <c r="D396" t="s">
        <v>960</v>
      </c>
      <c r="E396" t="s">
        <v>961</v>
      </c>
      <c r="F396" t="s">
        <v>101</v>
      </c>
      <c r="G396" t="s">
        <v>331</v>
      </c>
      <c r="H396" s="6" t="s">
        <v>32</v>
      </c>
      <c r="I396" s="5" t="s">
        <v>32</v>
      </c>
      <c r="J396" s="5" t="s">
        <v>32</v>
      </c>
      <c r="K396" s="4"/>
      <c r="L396" s="15" t="s">
        <v>332</v>
      </c>
      <c r="M396" s="3" t="s">
        <v>57</v>
      </c>
      <c r="N396" s="2">
        <v>43937</v>
      </c>
      <c r="O396" t="s">
        <v>35</v>
      </c>
      <c r="P396" t="s">
        <v>36</v>
      </c>
      <c r="Q396" t="s">
        <v>333</v>
      </c>
      <c r="R396" t="s">
        <v>334</v>
      </c>
      <c r="S396" s="14" t="s">
        <v>39</v>
      </c>
    </row>
    <row r="397" spans="1:19" ht="150" hidden="1" customHeight="1">
      <c r="A397" t="s">
        <v>107</v>
      </c>
      <c r="B397" s="18" t="s">
        <v>108</v>
      </c>
      <c r="C397" s="13" t="s">
        <v>109</v>
      </c>
      <c r="D397" t="s">
        <v>965</v>
      </c>
      <c r="E397" t="s">
        <v>966</v>
      </c>
      <c r="F397" t="s">
        <v>106</v>
      </c>
      <c r="G397" s="16" t="s">
        <v>967</v>
      </c>
      <c r="H397" s="6" t="s">
        <v>32</v>
      </c>
      <c r="I397" s="5" t="s">
        <v>32</v>
      </c>
      <c r="J397" s="5" t="s">
        <v>32</v>
      </c>
      <c r="K397" s="4" t="s">
        <v>968</v>
      </c>
      <c r="L397" s="4" t="str">
        <f>HYPERLINK(K397, G397)</f>
        <v>Management, Operations and Continuous Quality Improvement</v>
      </c>
      <c r="M397" s="21" t="s">
        <v>34</v>
      </c>
      <c r="N397" s="20">
        <v>44620</v>
      </c>
      <c r="O397" t="s">
        <v>969</v>
      </c>
      <c r="P397" t="s">
        <v>103</v>
      </c>
      <c r="Q397" t="s">
        <v>970</v>
      </c>
      <c r="R397" t="s">
        <v>5</v>
      </c>
      <c r="S397" s="9" t="s">
        <v>971</v>
      </c>
    </row>
    <row r="398" spans="1:19" ht="150" hidden="1" customHeight="1">
      <c r="A398" t="s">
        <v>107</v>
      </c>
      <c r="B398" s="18" t="s">
        <v>108</v>
      </c>
      <c r="C398" s="13" t="s">
        <v>109</v>
      </c>
      <c r="D398" s="16" t="s">
        <v>972</v>
      </c>
      <c r="E398" t="s">
        <v>973</v>
      </c>
      <c r="F398" t="s">
        <v>182</v>
      </c>
      <c r="G398" s="16" t="s">
        <v>598</v>
      </c>
      <c r="H398" s="6" t="s">
        <v>32</v>
      </c>
      <c r="I398" s="5" t="s">
        <v>32</v>
      </c>
      <c r="J398" s="5" t="s">
        <v>32</v>
      </c>
      <c r="K398" s="11" t="s">
        <v>599</v>
      </c>
      <c r="L398" s="11" t="str">
        <f>HYPERLINK(K398, G398)</f>
        <v>Operations Management</v>
      </c>
      <c r="M398" s="35" t="s">
        <v>57</v>
      </c>
      <c r="N398" s="39">
        <v>44531</v>
      </c>
      <c r="O398" t="s">
        <v>41</v>
      </c>
      <c r="P398" t="s">
        <v>36</v>
      </c>
      <c r="Q398" s="16" t="s">
        <v>192</v>
      </c>
      <c r="R398" t="s">
        <v>193</v>
      </c>
      <c r="S398" s="19" t="s">
        <v>39</v>
      </c>
    </row>
    <row r="399" spans="1:19" ht="150" hidden="1" customHeight="1">
      <c r="A399" t="s">
        <v>107</v>
      </c>
      <c r="B399" s="18" t="s">
        <v>108</v>
      </c>
      <c r="C399" s="13" t="s">
        <v>109</v>
      </c>
      <c r="D399" s="16" t="s">
        <v>972</v>
      </c>
      <c r="E399" t="s">
        <v>973</v>
      </c>
      <c r="F399" t="s">
        <v>182</v>
      </c>
      <c r="G399" s="16" t="s">
        <v>598</v>
      </c>
      <c r="H399" s="6" t="s">
        <v>32</v>
      </c>
      <c r="I399" s="5" t="s">
        <v>32</v>
      </c>
      <c r="J399" s="5" t="s">
        <v>32</v>
      </c>
      <c r="K399" s="11"/>
      <c r="L399" s="15" t="s">
        <v>974</v>
      </c>
      <c r="M399" s="21" t="s">
        <v>34</v>
      </c>
      <c r="N399" s="20">
        <v>45049</v>
      </c>
      <c r="O399" t="s">
        <v>35</v>
      </c>
      <c r="P399" t="s">
        <v>139</v>
      </c>
      <c r="Q399" s="16" t="s">
        <v>114</v>
      </c>
      <c r="R399" t="s">
        <v>5</v>
      </c>
      <c r="S399" s="19"/>
    </row>
    <row r="400" spans="1:19" ht="150" hidden="1" customHeight="1">
      <c r="A400" s="9" t="s">
        <v>49</v>
      </c>
      <c r="B400" s="8" t="s">
        <v>50</v>
      </c>
      <c r="C400" s="7" t="s">
        <v>210</v>
      </c>
      <c r="D400" t="s">
        <v>975</v>
      </c>
      <c r="E400" t="s">
        <v>976</v>
      </c>
      <c r="F400" t="s">
        <v>182</v>
      </c>
      <c r="G400" t="s">
        <v>977</v>
      </c>
      <c r="H400" s="6" t="s">
        <v>32</v>
      </c>
      <c r="I400" s="5" t="s">
        <v>32</v>
      </c>
      <c r="J400" s="5" t="s">
        <v>32</v>
      </c>
      <c r="K400" s="4" t="s">
        <v>978</v>
      </c>
      <c r="L400" s="4" t="str">
        <f>HYPERLINK(K400, G400)</f>
        <v>Training and Human Resources Development</v>
      </c>
      <c r="M400" s="3" t="s">
        <v>57</v>
      </c>
      <c r="N400" s="3" t="s">
        <v>89</v>
      </c>
      <c r="O400" t="s">
        <v>35</v>
      </c>
      <c r="P400" t="s">
        <v>103</v>
      </c>
      <c r="Q400" t="s">
        <v>979</v>
      </c>
      <c r="R400" t="s">
        <v>551</v>
      </c>
      <c r="S400" s="16" t="s">
        <v>980</v>
      </c>
    </row>
    <row r="401" spans="1:19" ht="150" hidden="1" customHeight="1">
      <c r="A401" s="9" t="s">
        <v>49</v>
      </c>
      <c r="B401" s="8" t="s">
        <v>50</v>
      </c>
      <c r="C401" s="7" t="s">
        <v>210</v>
      </c>
      <c r="D401" t="s">
        <v>975</v>
      </c>
      <c r="E401" t="s">
        <v>976</v>
      </c>
      <c r="F401" t="s">
        <v>182</v>
      </c>
      <c r="G401" t="s">
        <v>977</v>
      </c>
      <c r="H401" s="6" t="s">
        <v>32</v>
      </c>
      <c r="I401" s="5" t="s">
        <v>32</v>
      </c>
      <c r="J401" s="5" t="s">
        <v>32</v>
      </c>
      <c r="K401" s="4"/>
      <c r="L401" s="15" t="s">
        <v>981</v>
      </c>
      <c r="M401" s="21" t="s">
        <v>34</v>
      </c>
      <c r="N401" s="21">
        <v>2021</v>
      </c>
      <c r="O401" t="s">
        <v>156</v>
      </c>
      <c r="P401" t="s">
        <v>982</v>
      </c>
      <c r="Q401" t="s">
        <v>957</v>
      </c>
      <c r="R401" t="s">
        <v>5</v>
      </c>
    </row>
    <row r="402" spans="1:19" ht="150" hidden="1" customHeight="1">
      <c r="A402" s="9" t="s">
        <v>49</v>
      </c>
      <c r="B402" s="8" t="s">
        <v>50</v>
      </c>
      <c r="C402" s="7" t="s">
        <v>210</v>
      </c>
      <c r="D402" t="s">
        <v>975</v>
      </c>
      <c r="E402" t="s">
        <v>976</v>
      </c>
      <c r="F402" t="s">
        <v>182</v>
      </c>
      <c r="G402" t="s">
        <v>977</v>
      </c>
      <c r="H402" s="6" t="s">
        <v>32</v>
      </c>
      <c r="I402" s="5" t="s">
        <v>32</v>
      </c>
      <c r="J402" s="5" t="s">
        <v>32</v>
      </c>
      <c r="K402" s="4"/>
      <c r="L402" s="15" t="s">
        <v>983</v>
      </c>
      <c r="M402" s="21" t="s">
        <v>34</v>
      </c>
      <c r="N402" s="20">
        <v>45000</v>
      </c>
      <c r="O402" t="s">
        <v>156</v>
      </c>
      <c r="P402" t="s">
        <v>982</v>
      </c>
      <c r="Q402" t="s">
        <v>957</v>
      </c>
      <c r="R402" t="s">
        <v>5</v>
      </c>
    </row>
    <row r="403" spans="1:19" ht="150" hidden="1" customHeight="1">
      <c r="A403" s="9" t="s">
        <v>51</v>
      </c>
      <c r="B403" s="8" t="s">
        <v>52</v>
      </c>
      <c r="C403" s="7" t="s">
        <v>98</v>
      </c>
      <c r="D403" t="s">
        <v>984</v>
      </c>
      <c r="E403" t="s">
        <v>985</v>
      </c>
      <c r="F403" t="s">
        <v>87</v>
      </c>
      <c r="H403" s="6" t="s">
        <v>32</v>
      </c>
      <c r="I403" s="5" t="s">
        <v>32</v>
      </c>
      <c r="J403" s="5" t="s">
        <v>32</v>
      </c>
      <c r="L403" s="11"/>
      <c r="M403" s="10"/>
      <c r="N403" s="28"/>
    </row>
    <row r="404" spans="1:19" ht="150" hidden="1" customHeight="1">
      <c r="A404" t="s">
        <v>107</v>
      </c>
      <c r="B404" s="18" t="s">
        <v>108</v>
      </c>
      <c r="C404" s="13" t="s">
        <v>545</v>
      </c>
      <c r="D404" t="s">
        <v>986</v>
      </c>
      <c r="E404" t="s">
        <v>987</v>
      </c>
      <c r="F404" t="s">
        <v>122</v>
      </c>
      <c r="G404" t="s">
        <v>988</v>
      </c>
      <c r="H404" s="6" t="s">
        <v>32</v>
      </c>
      <c r="I404" s="5" t="s">
        <v>32</v>
      </c>
      <c r="J404" s="5" t="s">
        <v>32</v>
      </c>
      <c r="K404" s="4" t="s">
        <v>880</v>
      </c>
      <c r="L404" s="4" t="str">
        <f>HYPERLINK(K404, G404)</f>
        <v>Principles of Macro-economics</v>
      </c>
      <c r="M404" s="3" t="s">
        <v>57</v>
      </c>
      <c r="N404" s="2">
        <v>44909</v>
      </c>
      <c r="O404" t="s">
        <v>41</v>
      </c>
      <c r="P404" t="s">
        <v>36</v>
      </c>
      <c r="Q404" s="16" t="s">
        <v>125</v>
      </c>
      <c r="R404" t="s">
        <v>126</v>
      </c>
      <c r="S404" s="19" t="s">
        <v>39</v>
      </c>
    </row>
    <row r="405" spans="1:19" ht="150" hidden="1" customHeight="1">
      <c r="A405" t="s">
        <v>118</v>
      </c>
      <c r="B405" s="18" t="s">
        <v>119</v>
      </c>
      <c r="C405" s="13" t="s">
        <v>545</v>
      </c>
      <c r="D405" t="s">
        <v>986</v>
      </c>
      <c r="E405" t="s">
        <v>987</v>
      </c>
      <c r="F405" t="s">
        <v>122</v>
      </c>
      <c r="G405" t="s">
        <v>988</v>
      </c>
      <c r="H405" s="6" t="s">
        <v>32</v>
      </c>
      <c r="I405" s="5" t="s">
        <v>32</v>
      </c>
      <c r="J405" s="5" t="s">
        <v>32</v>
      </c>
      <c r="K405" s="4" t="s">
        <v>880</v>
      </c>
      <c r="L405" s="4" t="str">
        <f>HYPERLINK(K405, G405)</f>
        <v>Principles of Macro-economics</v>
      </c>
      <c r="M405" s="3" t="s">
        <v>57</v>
      </c>
      <c r="N405" s="2">
        <v>44909</v>
      </c>
      <c r="O405" t="s">
        <v>41</v>
      </c>
      <c r="P405" t="s">
        <v>36</v>
      </c>
      <c r="Q405" s="16" t="s">
        <v>125</v>
      </c>
      <c r="R405" t="s">
        <v>126</v>
      </c>
      <c r="S405" s="19" t="s">
        <v>39</v>
      </c>
    </row>
    <row r="406" spans="1:19" ht="150" hidden="1" customHeight="1">
      <c r="A406" t="s">
        <v>118</v>
      </c>
      <c r="B406" s="18" t="s">
        <v>119</v>
      </c>
      <c r="C406" s="13" t="s">
        <v>545</v>
      </c>
      <c r="D406" t="s">
        <v>986</v>
      </c>
      <c r="E406" t="s">
        <v>987</v>
      </c>
      <c r="F406" t="s">
        <v>122</v>
      </c>
      <c r="G406" t="s">
        <v>988</v>
      </c>
      <c r="H406" s="6" t="s">
        <v>32</v>
      </c>
      <c r="I406" s="5" t="s">
        <v>32</v>
      </c>
      <c r="J406" s="5" t="s">
        <v>32</v>
      </c>
      <c r="K406" s="4"/>
      <c r="L406" s="15" t="s">
        <v>989</v>
      </c>
      <c r="M406" s="29" t="s">
        <v>34</v>
      </c>
      <c r="N406" s="29">
        <v>2020</v>
      </c>
      <c r="O406" t="s">
        <v>35</v>
      </c>
      <c r="P406" t="s">
        <v>36</v>
      </c>
      <c r="Q406" s="16" t="s">
        <v>78</v>
      </c>
      <c r="R406" t="s">
        <v>79</v>
      </c>
      <c r="S406" s="19"/>
    </row>
    <row r="407" spans="1:19" ht="150" hidden="1" customHeight="1">
      <c r="A407" t="s">
        <v>118</v>
      </c>
      <c r="B407" s="18" t="s">
        <v>119</v>
      </c>
      <c r="C407" s="13" t="s">
        <v>545</v>
      </c>
      <c r="D407" t="s">
        <v>986</v>
      </c>
      <c r="E407" t="s">
        <v>987</v>
      </c>
      <c r="F407" t="s">
        <v>122</v>
      </c>
      <c r="G407" t="s">
        <v>988</v>
      </c>
      <c r="H407" s="6" t="s">
        <v>32</v>
      </c>
      <c r="I407" s="5" t="s">
        <v>32</v>
      </c>
      <c r="J407" s="5" t="s">
        <v>32</v>
      </c>
      <c r="K407" s="4"/>
      <c r="L407" s="15" t="s">
        <v>990</v>
      </c>
      <c r="M407" s="30" t="s">
        <v>34</v>
      </c>
      <c r="N407" s="3">
        <v>2013</v>
      </c>
      <c r="O407" t="s">
        <v>35</v>
      </c>
      <c r="P407" t="s">
        <v>36</v>
      </c>
      <c r="Q407" s="16" t="s">
        <v>991</v>
      </c>
      <c r="R407" t="s">
        <v>893</v>
      </c>
      <c r="S407" s="19"/>
    </row>
    <row r="408" spans="1:19" ht="150" hidden="1" customHeight="1">
      <c r="A408" s="9" t="s">
        <v>383</v>
      </c>
      <c r="B408">
        <v>1506</v>
      </c>
      <c r="C408" s="13" t="s">
        <v>284</v>
      </c>
      <c r="D408" t="s">
        <v>992</v>
      </c>
      <c r="E408" t="s">
        <v>993</v>
      </c>
      <c r="F408" t="s">
        <v>30</v>
      </c>
      <c r="G408" t="s">
        <v>331</v>
      </c>
      <c r="H408" s="6" t="s">
        <v>32</v>
      </c>
      <c r="I408" s="5" t="s">
        <v>32</v>
      </c>
      <c r="J408" s="5" t="s">
        <v>32</v>
      </c>
      <c r="K408" s="4" t="s">
        <v>962</v>
      </c>
      <c r="L408" s="4" t="str">
        <f>HYPERLINK(K408, G408)</f>
        <v>Principles of Leadership &amp; Management</v>
      </c>
      <c r="M408" s="21" t="s">
        <v>34</v>
      </c>
      <c r="N408" s="20">
        <v>44798</v>
      </c>
      <c r="O408" t="s">
        <v>35</v>
      </c>
      <c r="P408" t="s">
        <v>36</v>
      </c>
      <c r="Q408" t="s">
        <v>70</v>
      </c>
      <c r="R408" t="s">
        <v>5</v>
      </c>
      <c r="S408" s="19" t="s">
        <v>39</v>
      </c>
    </row>
    <row r="409" spans="1:19" ht="150" hidden="1" customHeight="1">
      <c r="A409" s="9"/>
      <c r="C409" s="13" t="s">
        <v>284</v>
      </c>
      <c r="D409" t="s">
        <v>992</v>
      </c>
      <c r="E409" t="s">
        <v>993</v>
      </c>
      <c r="F409" t="s">
        <v>30</v>
      </c>
      <c r="G409" t="s">
        <v>331</v>
      </c>
      <c r="H409" s="6" t="s">
        <v>32</v>
      </c>
      <c r="I409" s="5" t="s">
        <v>32</v>
      </c>
      <c r="J409" s="5" t="s">
        <v>32</v>
      </c>
      <c r="K409" s="4" t="s">
        <v>962</v>
      </c>
      <c r="L409" s="4" t="s">
        <v>994</v>
      </c>
      <c r="M409" s="21" t="s">
        <v>34</v>
      </c>
      <c r="N409" s="21" t="s">
        <v>89</v>
      </c>
      <c r="O409" t="s">
        <v>35</v>
      </c>
      <c r="P409" t="s">
        <v>36</v>
      </c>
      <c r="Q409" t="s">
        <v>199</v>
      </c>
      <c r="R409" t="s">
        <v>5</v>
      </c>
      <c r="S409" s="19"/>
    </row>
    <row r="410" spans="1:19" ht="150" hidden="1" customHeight="1">
      <c r="A410" s="9" t="s">
        <v>25</v>
      </c>
      <c r="B410" s="18" t="s">
        <v>26</v>
      </c>
      <c r="C410" s="13" t="s">
        <v>225</v>
      </c>
      <c r="D410" s="17" t="s">
        <v>740</v>
      </c>
      <c r="E410" s="17" t="s">
        <v>995</v>
      </c>
      <c r="F410" s="17" t="s">
        <v>134</v>
      </c>
      <c r="G410" s="9" t="s">
        <v>947</v>
      </c>
      <c r="H410" s="6" t="s">
        <v>32</v>
      </c>
      <c r="I410" s="5" t="s">
        <v>32</v>
      </c>
      <c r="J410" s="5" t="s">
        <v>32</v>
      </c>
      <c r="K410" s="23" t="s">
        <v>996</v>
      </c>
      <c r="L410" s="23" t="str">
        <f>HYPERLINK(K410, G410)</f>
        <v>Information Systems for Business and Beyond Canadian Edition</v>
      </c>
      <c r="M410" s="21" t="s">
        <v>34</v>
      </c>
      <c r="N410" s="20">
        <v>44616</v>
      </c>
      <c r="O410" s="17" t="s">
        <v>35</v>
      </c>
      <c r="P410" s="17" t="s">
        <v>36</v>
      </c>
      <c r="Q410" s="17" t="s">
        <v>70</v>
      </c>
      <c r="R410" s="17" t="s">
        <v>5</v>
      </c>
      <c r="S410" s="31" t="s">
        <v>39</v>
      </c>
    </row>
    <row r="411" spans="1:19" ht="150" hidden="1" customHeight="1">
      <c r="A411" s="9" t="s">
        <v>25</v>
      </c>
      <c r="B411" s="18" t="s">
        <v>26</v>
      </c>
      <c r="C411" s="13" t="s">
        <v>225</v>
      </c>
      <c r="D411" s="17" t="s">
        <v>740</v>
      </c>
      <c r="E411" s="17" t="s">
        <v>995</v>
      </c>
      <c r="F411" s="17" t="s">
        <v>134</v>
      </c>
      <c r="G411" s="9" t="s">
        <v>947</v>
      </c>
      <c r="H411" s="6" t="s">
        <v>32</v>
      </c>
      <c r="I411" s="5" t="s">
        <v>32</v>
      </c>
      <c r="J411" s="5" t="s">
        <v>32</v>
      </c>
      <c r="K411" s="23"/>
      <c r="L411" s="36" t="s">
        <v>946</v>
      </c>
      <c r="M411" s="37" t="s">
        <v>34</v>
      </c>
      <c r="N411" s="38">
        <v>42304</v>
      </c>
      <c r="O411" s="17" t="s">
        <v>35</v>
      </c>
      <c r="P411" s="17" t="s">
        <v>36</v>
      </c>
      <c r="Q411" s="17" t="s">
        <v>320</v>
      </c>
      <c r="R411" s="17" t="s">
        <v>68</v>
      </c>
      <c r="S411" s="14" t="s">
        <v>39</v>
      </c>
    </row>
    <row r="412" spans="1:19" ht="150" hidden="1" customHeight="1">
      <c r="A412" s="9" t="s">
        <v>25</v>
      </c>
      <c r="B412" s="18" t="s">
        <v>26</v>
      </c>
      <c r="C412" s="13" t="s">
        <v>225</v>
      </c>
      <c r="D412" s="17" t="s">
        <v>740</v>
      </c>
      <c r="E412" s="17" t="s">
        <v>995</v>
      </c>
      <c r="F412" s="17" t="s">
        <v>134</v>
      </c>
      <c r="G412" s="9" t="s">
        <v>947</v>
      </c>
      <c r="H412" s="6" t="s">
        <v>32</v>
      </c>
      <c r="I412" s="5" t="s">
        <v>32</v>
      </c>
      <c r="J412" s="5" t="s">
        <v>32</v>
      </c>
      <c r="K412" s="23"/>
      <c r="L412" s="36" t="s">
        <v>997</v>
      </c>
      <c r="M412" s="37" t="s">
        <v>34</v>
      </c>
      <c r="N412" s="37">
        <v>2019</v>
      </c>
      <c r="O412" s="17" t="s">
        <v>58</v>
      </c>
      <c r="P412" s="17" t="s">
        <v>36</v>
      </c>
      <c r="Q412" s="17" t="s">
        <v>176</v>
      </c>
      <c r="R412" s="17" t="s">
        <v>402</v>
      </c>
      <c r="S412" s="31"/>
    </row>
    <row r="413" spans="1:19" ht="150" customHeight="1">
      <c r="A413" s="9" t="s">
        <v>49</v>
      </c>
      <c r="B413" s="8" t="s">
        <v>50</v>
      </c>
      <c r="C413" s="55" t="s">
        <v>84</v>
      </c>
      <c r="D413" t="s">
        <v>998</v>
      </c>
      <c r="E413" t="s">
        <v>999</v>
      </c>
      <c r="F413" t="s">
        <v>134</v>
      </c>
      <c r="G413" s="9" t="s">
        <v>1000</v>
      </c>
      <c r="H413" s="6" t="s">
        <v>32</v>
      </c>
      <c r="I413" s="5" t="s">
        <v>32</v>
      </c>
      <c r="J413" s="5" t="s">
        <v>32</v>
      </c>
      <c r="K413" s="4" t="s">
        <v>1001</v>
      </c>
      <c r="L413" s="4" t="str">
        <f>HYPERLINK(K413, G413)</f>
        <v>Principles of Accounting, Volume 2 Managerial Accounting</v>
      </c>
      <c r="M413" s="3" t="s">
        <v>57</v>
      </c>
      <c r="N413" s="2">
        <v>43510</v>
      </c>
      <c r="O413" s="17" t="s">
        <v>41</v>
      </c>
      <c r="P413" s="17" t="s">
        <v>36</v>
      </c>
      <c r="Q413" t="s">
        <v>125</v>
      </c>
      <c r="R413" t="s">
        <v>126</v>
      </c>
      <c r="S413" s="19" t="s">
        <v>39</v>
      </c>
    </row>
    <row r="414" spans="1:19" ht="150" customHeight="1">
      <c r="A414" s="9" t="s">
        <v>49</v>
      </c>
      <c r="B414" s="8" t="s">
        <v>50</v>
      </c>
      <c r="C414" s="55" t="s">
        <v>84</v>
      </c>
      <c r="D414" t="s">
        <v>998</v>
      </c>
      <c r="E414" t="s">
        <v>999</v>
      </c>
      <c r="F414" t="s">
        <v>134</v>
      </c>
      <c r="G414" s="9" t="s">
        <v>1000</v>
      </c>
      <c r="H414" s="6" t="s">
        <v>32</v>
      </c>
      <c r="I414" s="5" t="s">
        <v>32</v>
      </c>
      <c r="J414" s="5" t="s">
        <v>32</v>
      </c>
      <c r="K414" s="4"/>
      <c r="L414" s="15" t="s">
        <v>1002</v>
      </c>
      <c r="M414" s="21" t="s">
        <v>34</v>
      </c>
      <c r="N414" s="21">
        <v>2013</v>
      </c>
      <c r="O414" s="17" t="s">
        <v>41</v>
      </c>
      <c r="P414" s="17" t="s">
        <v>36</v>
      </c>
      <c r="Q414" t="s">
        <v>832</v>
      </c>
      <c r="R414" t="s">
        <v>5</v>
      </c>
      <c r="S414" s="19"/>
    </row>
    <row r="415" spans="1:19" ht="150" customHeight="1">
      <c r="A415" s="9" t="s">
        <v>49</v>
      </c>
      <c r="B415" s="8" t="s">
        <v>50</v>
      </c>
      <c r="C415" s="55" t="s">
        <v>84</v>
      </c>
      <c r="D415" t="s">
        <v>998</v>
      </c>
      <c r="E415" t="s">
        <v>999</v>
      </c>
      <c r="F415" t="s">
        <v>134</v>
      </c>
      <c r="G415" s="9" t="s">
        <v>1000</v>
      </c>
      <c r="H415" s="6" t="s">
        <v>32</v>
      </c>
      <c r="I415" s="5" t="s">
        <v>32</v>
      </c>
      <c r="J415" s="5" t="s">
        <v>32</v>
      </c>
      <c r="K415" s="4"/>
      <c r="L415" s="15" t="s">
        <v>81</v>
      </c>
      <c r="M415" s="3" t="s">
        <v>57</v>
      </c>
      <c r="N415" s="2">
        <v>44105</v>
      </c>
      <c r="O415" s="17" t="s">
        <v>41</v>
      </c>
      <c r="P415" s="17" t="s">
        <v>36</v>
      </c>
      <c r="Q415" t="s">
        <v>82</v>
      </c>
      <c r="R415" t="s">
        <v>83</v>
      </c>
      <c r="S415" s="14" t="s">
        <v>39</v>
      </c>
    </row>
    <row r="416" spans="1:19" ht="150" customHeight="1">
      <c r="A416" s="9" t="s">
        <v>49</v>
      </c>
      <c r="B416" s="8" t="s">
        <v>50</v>
      </c>
      <c r="C416" s="55" t="s">
        <v>84</v>
      </c>
      <c r="D416" t="s">
        <v>998</v>
      </c>
      <c r="E416" t="s">
        <v>999</v>
      </c>
      <c r="F416" t="s">
        <v>134</v>
      </c>
      <c r="G416" s="9" t="s">
        <v>1000</v>
      </c>
      <c r="H416" s="6" t="s">
        <v>32</v>
      </c>
      <c r="I416" s="5" t="s">
        <v>32</v>
      </c>
      <c r="J416" s="5" t="s">
        <v>32</v>
      </c>
      <c r="K416" s="4"/>
      <c r="L416" s="15" t="s">
        <v>1003</v>
      </c>
      <c r="M416" s="3" t="s">
        <v>57</v>
      </c>
      <c r="N416" s="2">
        <v>44232</v>
      </c>
      <c r="O416" s="17" t="s">
        <v>35</v>
      </c>
      <c r="P416" s="17" t="s">
        <v>36</v>
      </c>
      <c r="Q416" t="s">
        <v>991</v>
      </c>
      <c r="R416" t="s">
        <v>893</v>
      </c>
      <c r="S416" s="19"/>
    </row>
    <row r="417" spans="1:19" ht="150" customHeight="1">
      <c r="A417" s="9" t="s">
        <v>49</v>
      </c>
      <c r="B417" s="8" t="s">
        <v>50</v>
      </c>
      <c r="C417" s="55" t="s">
        <v>84</v>
      </c>
      <c r="D417" t="s">
        <v>998</v>
      </c>
      <c r="E417" t="s">
        <v>999</v>
      </c>
      <c r="F417" t="s">
        <v>134</v>
      </c>
      <c r="G417" s="9" t="s">
        <v>1000</v>
      </c>
      <c r="H417" s="6" t="s">
        <v>32</v>
      </c>
      <c r="I417" s="5" t="s">
        <v>32</v>
      </c>
      <c r="J417" s="5" t="s">
        <v>32</v>
      </c>
      <c r="K417" s="4"/>
      <c r="L417" s="15" t="s">
        <v>998</v>
      </c>
      <c r="M417" s="3" t="s">
        <v>57</v>
      </c>
      <c r="N417" s="3" t="s">
        <v>89</v>
      </c>
      <c r="O417" s="17" t="s">
        <v>35</v>
      </c>
      <c r="P417" s="17" t="s">
        <v>36</v>
      </c>
      <c r="Q417" t="s">
        <v>176</v>
      </c>
      <c r="R417" t="s">
        <v>402</v>
      </c>
      <c r="S417" s="14" t="s">
        <v>39</v>
      </c>
    </row>
    <row r="418" spans="1:19" ht="150" customHeight="1">
      <c r="A418" s="16" t="s">
        <v>25</v>
      </c>
      <c r="B418" s="18" t="s">
        <v>26</v>
      </c>
      <c r="C418" s="13" t="s">
        <v>84</v>
      </c>
      <c r="D418" t="s">
        <v>1004</v>
      </c>
      <c r="E418" t="s">
        <v>1005</v>
      </c>
      <c r="F418" t="s">
        <v>169</v>
      </c>
      <c r="G418" s="9" t="s">
        <v>1006</v>
      </c>
      <c r="H418" s="6" t="s">
        <v>32</v>
      </c>
      <c r="I418" s="5" t="s">
        <v>32</v>
      </c>
      <c r="J418" s="5" t="s">
        <v>32</v>
      </c>
      <c r="K418" s="23" t="s">
        <v>1001</v>
      </c>
      <c r="L418" s="23" t="str">
        <f>HYPERLINK(K418, G418)</f>
        <v>Principles of Accounting Volume 2 Mangerial Accounting</v>
      </c>
      <c r="M418" s="37" t="s">
        <v>57</v>
      </c>
      <c r="N418" s="38">
        <v>43510</v>
      </c>
      <c r="O418" s="17" t="s">
        <v>41</v>
      </c>
      <c r="P418" s="17" t="s">
        <v>36</v>
      </c>
      <c r="Q418" s="17" t="s">
        <v>125</v>
      </c>
      <c r="R418" t="s">
        <v>126</v>
      </c>
    </row>
    <row r="419" spans="1:19" ht="150" customHeight="1">
      <c r="A419" s="16" t="s">
        <v>25</v>
      </c>
      <c r="B419" s="18" t="s">
        <v>26</v>
      </c>
      <c r="C419" s="13" t="s">
        <v>84</v>
      </c>
      <c r="D419" t="s">
        <v>1007</v>
      </c>
      <c r="E419" t="s">
        <v>1008</v>
      </c>
      <c r="F419" t="s">
        <v>182</v>
      </c>
      <c r="H419" s="6" t="s">
        <v>32</v>
      </c>
      <c r="I419" s="5" t="s">
        <v>32</v>
      </c>
      <c r="J419" s="5" t="s">
        <v>32</v>
      </c>
      <c r="L419" s="11"/>
      <c r="M419" s="11"/>
      <c r="N419" s="11"/>
    </row>
    <row r="420" spans="1:19" ht="150" hidden="1" customHeight="1">
      <c r="A420" s="9" t="s">
        <v>383</v>
      </c>
      <c r="B420">
        <v>1506</v>
      </c>
      <c r="C420" s="13" t="s">
        <v>384</v>
      </c>
      <c r="D420" t="s">
        <v>1009</v>
      </c>
      <c r="E420" t="s">
        <v>1010</v>
      </c>
      <c r="F420" t="s">
        <v>122</v>
      </c>
      <c r="G420" t="s">
        <v>1011</v>
      </c>
      <c r="H420" s="6" t="s">
        <v>32</v>
      </c>
      <c r="I420" s="5" t="s">
        <v>32</v>
      </c>
      <c r="J420" s="5" t="s">
        <v>32</v>
      </c>
      <c r="K420" s="4" t="s">
        <v>1012</v>
      </c>
      <c r="L420" s="4" t="str">
        <f>HYPERLINK(K420, G420)</f>
        <v>Collaborative Healthcare Virtual Reality Modules</v>
      </c>
      <c r="M420" s="21" t="s">
        <v>34</v>
      </c>
      <c r="N420" s="21">
        <v>2022</v>
      </c>
      <c r="O420" t="s">
        <v>1013</v>
      </c>
      <c r="P420" t="s">
        <v>103</v>
      </c>
      <c r="Q420" t="s">
        <v>1014</v>
      </c>
      <c r="R420" t="s">
        <v>5</v>
      </c>
      <c r="S420" s="16" t="s">
        <v>1015</v>
      </c>
    </row>
    <row r="421" spans="1:19" ht="150" hidden="1" customHeight="1">
      <c r="A421" s="9" t="s">
        <v>383</v>
      </c>
      <c r="B421">
        <v>1506</v>
      </c>
      <c r="C421" s="13" t="s">
        <v>384</v>
      </c>
      <c r="D421" t="s">
        <v>1009</v>
      </c>
      <c r="E421" t="s">
        <v>1010</v>
      </c>
      <c r="F421" t="s">
        <v>122</v>
      </c>
      <c r="G421" t="s">
        <v>1011</v>
      </c>
      <c r="H421" s="6" t="s">
        <v>32</v>
      </c>
      <c r="I421" s="5" t="s">
        <v>32</v>
      </c>
      <c r="J421" s="5" t="s">
        <v>32</v>
      </c>
      <c r="K421" s="4"/>
      <c r="L421" s="15" t="s">
        <v>1016</v>
      </c>
      <c r="M421" s="21" t="s">
        <v>34</v>
      </c>
      <c r="N421" s="20">
        <v>44593</v>
      </c>
      <c r="O421" t="s">
        <v>41</v>
      </c>
      <c r="P421" t="s">
        <v>1017</v>
      </c>
      <c r="Q421" s="16" t="s">
        <v>1018</v>
      </c>
      <c r="R421" t="s">
        <v>5</v>
      </c>
      <c r="S421" s="16"/>
    </row>
    <row r="422" spans="1:19" ht="150" hidden="1" customHeight="1">
      <c r="A422" s="9" t="s">
        <v>383</v>
      </c>
      <c r="B422">
        <v>1506</v>
      </c>
      <c r="C422" s="13" t="s">
        <v>384</v>
      </c>
      <c r="D422" t="s">
        <v>1009</v>
      </c>
      <c r="E422" t="s">
        <v>1010</v>
      </c>
      <c r="F422" t="s">
        <v>122</v>
      </c>
      <c r="G422" t="s">
        <v>1011</v>
      </c>
      <c r="H422" s="6" t="s">
        <v>32</v>
      </c>
      <c r="I422" s="5" t="s">
        <v>32</v>
      </c>
      <c r="J422" s="5" t="s">
        <v>32</v>
      </c>
      <c r="K422" s="4"/>
      <c r="L422" s="15" t="s">
        <v>1019</v>
      </c>
      <c r="M422" s="21" t="s">
        <v>34</v>
      </c>
      <c r="N422" s="21">
        <v>2022</v>
      </c>
      <c r="O422" t="s">
        <v>156</v>
      </c>
      <c r="P422" t="s">
        <v>1020</v>
      </c>
      <c r="Q422" s="16" t="s">
        <v>957</v>
      </c>
      <c r="R422" t="s">
        <v>5</v>
      </c>
      <c r="S422" s="16"/>
    </row>
    <row r="423" spans="1:19" ht="150" hidden="1" customHeight="1">
      <c r="A423" s="9" t="s">
        <v>383</v>
      </c>
      <c r="B423">
        <v>1506</v>
      </c>
      <c r="C423" s="13" t="s">
        <v>384</v>
      </c>
      <c r="D423" t="s">
        <v>1009</v>
      </c>
      <c r="E423" t="s">
        <v>1010</v>
      </c>
      <c r="F423" t="s">
        <v>122</v>
      </c>
      <c r="G423" t="s">
        <v>1011</v>
      </c>
      <c r="H423" s="6" t="s">
        <v>32</v>
      </c>
      <c r="I423" s="5" t="s">
        <v>32</v>
      </c>
      <c r="J423" s="5" t="s">
        <v>32</v>
      </c>
      <c r="K423" s="4"/>
      <c r="L423" s="15" t="s">
        <v>243</v>
      </c>
      <c r="M423" s="35" t="s">
        <v>57</v>
      </c>
      <c r="N423" s="39">
        <v>44196</v>
      </c>
      <c r="O423" t="s">
        <v>3</v>
      </c>
      <c r="P423" t="s">
        <v>36</v>
      </c>
      <c r="Q423" s="16" t="s">
        <v>192</v>
      </c>
      <c r="R423" t="s">
        <v>193</v>
      </c>
      <c r="S423" s="16"/>
    </row>
    <row r="424" spans="1:19" ht="150" hidden="1" customHeight="1">
      <c r="A424" s="9" t="s">
        <v>383</v>
      </c>
      <c r="B424">
        <v>1506</v>
      </c>
      <c r="C424" s="13" t="s">
        <v>384</v>
      </c>
      <c r="D424" t="s">
        <v>1009</v>
      </c>
      <c r="E424" t="s">
        <v>1010</v>
      </c>
      <c r="F424" t="s">
        <v>122</v>
      </c>
      <c r="G424" t="s">
        <v>1011</v>
      </c>
      <c r="H424" s="6" t="s">
        <v>32</v>
      </c>
      <c r="I424" s="5" t="s">
        <v>32</v>
      </c>
      <c r="J424" s="5" t="s">
        <v>32</v>
      </c>
      <c r="K424" s="4"/>
      <c r="L424" s="15" t="s">
        <v>1021</v>
      </c>
      <c r="M424" s="3" t="s">
        <v>57</v>
      </c>
      <c r="N424" s="3" t="s">
        <v>89</v>
      </c>
      <c r="O424" t="s">
        <v>35</v>
      </c>
      <c r="P424" t="s">
        <v>36</v>
      </c>
      <c r="Q424" s="16" t="s">
        <v>1022</v>
      </c>
      <c r="R424" t="s">
        <v>551</v>
      </c>
      <c r="S424" s="16"/>
    </row>
    <row r="425" spans="1:19" ht="150" hidden="1" customHeight="1">
      <c r="A425" s="9" t="s">
        <v>49</v>
      </c>
      <c r="B425" s="8" t="s">
        <v>50</v>
      </c>
      <c r="C425" s="7" t="s">
        <v>927</v>
      </c>
      <c r="D425" t="s">
        <v>1023</v>
      </c>
      <c r="E425" t="s">
        <v>1024</v>
      </c>
      <c r="F425" t="s">
        <v>101</v>
      </c>
      <c r="H425" s="6" t="s">
        <v>32</v>
      </c>
      <c r="I425" s="5" t="s">
        <v>32</v>
      </c>
      <c r="J425" s="5" t="s">
        <v>32</v>
      </c>
      <c r="L425" s="11"/>
      <c r="M425" s="58"/>
      <c r="N425" s="10"/>
    </row>
    <row r="426" spans="1:19" ht="150" hidden="1" customHeight="1">
      <c r="A426" t="s">
        <v>247</v>
      </c>
      <c r="B426">
        <v>1242</v>
      </c>
      <c r="C426" t="s">
        <v>179</v>
      </c>
      <c r="D426" t="s">
        <v>1025</v>
      </c>
      <c r="E426" t="s">
        <v>1026</v>
      </c>
      <c r="F426" t="s">
        <v>122</v>
      </c>
      <c r="G426" s="16" t="s">
        <v>1027</v>
      </c>
      <c r="H426" s="6" t="s">
        <v>32</v>
      </c>
      <c r="I426" s="5" t="s">
        <v>32</v>
      </c>
      <c r="J426" s="5" t="s">
        <v>32</v>
      </c>
      <c r="K426" s="4" t="s">
        <v>1028</v>
      </c>
      <c r="L426" s="4" t="str">
        <f>HYPERLINK(K426, G426)</f>
        <v>A Modular, HyFlex Course in Digital Media and Marketing Communications</v>
      </c>
      <c r="M426" s="21" t="s">
        <v>34</v>
      </c>
      <c r="N426" s="20">
        <v>44620</v>
      </c>
      <c r="O426" t="s">
        <v>41</v>
      </c>
      <c r="P426" t="s">
        <v>103</v>
      </c>
      <c r="Q426" s="16" t="s">
        <v>1029</v>
      </c>
      <c r="R426" t="s">
        <v>5</v>
      </c>
      <c r="S426" s="19" t="s">
        <v>39</v>
      </c>
    </row>
    <row r="427" spans="1:19" ht="150" hidden="1" customHeight="1">
      <c r="A427" t="s">
        <v>247</v>
      </c>
      <c r="B427">
        <v>1242</v>
      </c>
      <c r="C427" t="s">
        <v>179</v>
      </c>
      <c r="D427" t="s">
        <v>1025</v>
      </c>
      <c r="E427" t="s">
        <v>1026</v>
      </c>
      <c r="F427" t="s">
        <v>122</v>
      </c>
      <c r="G427" s="16" t="s">
        <v>1027</v>
      </c>
      <c r="H427" s="6" t="s">
        <v>32</v>
      </c>
      <c r="I427" s="5" t="s">
        <v>32</v>
      </c>
      <c r="J427" s="5" t="s">
        <v>32</v>
      </c>
      <c r="K427" s="4"/>
      <c r="L427" s="15" t="s">
        <v>1030</v>
      </c>
      <c r="M427" s="33" t="s">
        <v>57</v>
      </c>
      <c r="N427" s="2">
        <v>39568</v>
      </c>
      <c r="O427" t="s">
        <v>156</v>
      </c>
      <c r="P427" t="s">
        <v>139</v>
      </c>
      <c r="Q427" s="16" t="s">
        <v>1031</v>
      </c>
      <c r="R427" t="s">
        <v>1032</v>
      </c>
      <c r="S427" s="19"/>
    </row>
    <row r="428" spans="1:19" ht="150" hidden="1" customHeight="1">
      <c r="A428" t="s">
        <v>247</v>
      </c>
      <c r="B428">
        <v>1242</v>
      </c>
      <c r="C428" t="s">
        <v>179</v>
      </c>
      <c r="D428" t="s">
        <v>1025</v>
      </c>
      <c r="E428" t="s">
        <v>1026</v>
      </c>
      <c r="F428" t="s">
        <v>122</v>
      </c>
      <c r="G428" s="16" t="s">
        <v>1027</v>
      </c>
      <c r="H428" s="6" t="s">
        <v>32</v>
      </c>
      <c r="I428" s="5" t="s">
        <v>32</v>
      </c>
      <c r="J428" s="5" t="s">
        <v>32</v>
      </c>
      <c r="K428" s="4"/>
      <c r="L428" s="15" t="s">
        <v>123</v>
      </c>
      <c r="M428" s="33" t="s">
        <v>34</v>
      </c>
      <c r="N428" s="33">
        <v>2015</v>
      </c>
      <c r="O428" t="s">
        <v>35</v>
      </c>
      <c r="P428" t="s">
        <v>36</v>
      </c>
      <c r="Q428" s="16" t="s">
        <v>320</v>
      </c>
      <c r="R428" t="s">
        <v>68</v>
      </c>
      <c r="S428" s="19" t="s">
        <v>39</v>
      </c>
    </row>
    <row r="429" spans="1:19" ht="150" hidden="1" customHeight="1">
      <c r="A429" t="s">
        <v>247</v>
      </c>
      <c r="B429">
        <v>1242</v>
      </c>
      <c r="C429" t="s">
        <v>179</v>
      </c>
      <c r="D429" t="s">
        <v>1025</v>
      </c>
      <c r="E429" t="s">
        <v>1026</v>
      </c>
      <c r="F429" t="s">
        <v>122</v>
      </c>
      <c r="G429" s="16" t="s">
        <v>1027</v>
      </c>
      <c r="H429" s="6" t="s">
        <v>32</v>
      </c>
      <c r="I429" s="5" t="s">
        <v>32</v>
      </c>
      <c r="J429" s="5" t="s">
        <v>32</v>
      </c>
      <c r="K429" s="4"/>
      <c r="L429" s="15" t="s">
        <v>123</v>
      </c>
      <c r="M429" s="21" t="s">
        <v>34</v>
      </c>
      <c r="N429" s="20">
        <v>44784</v>
      </c>
      <c r="O429" t="s">
        <v>35</v>
      </c>
      <c r="P429" t="s">
        <v>36</v>
      </c>
      <c r="Q429" s="16" t="s">
        <v>70</v>
      </c>
      <c r="R429" t="s">
        <v>5</v>
      </c>
      <c r="S429" s="19" t="s">
        <v>39</v>
      </c>
    </row>
    <row r="430" spans="1:19" ht="150" hidden="1" customHeight="1">
      <c r="A430" t="s">
        <v>247</v>
      </c>
      <c r="B430">
        <v>1242</v>
      </c>
      <c r="C430" t="s">
        <v>179</v>
      </c>
      <c r="D430" t="s">
        <v>1025</v>
      </c>
      <c r="E430" t="s">
        <v>1026</v>
      </c>
      <c r="F430" t="s">
        <v>122</v>
      </c>
      <c r="G430" s="16" t="s">
        <v>1027</v>
      </c>
      <c r="H430" s="6" t="s">
        <v>32</v>
      </c>
      <c r="I430" s="5" t="s">
        <v>32</v>
      </c>
      <c r="J430" s="5" t="s">
        <v>32</v>
      </c>
      <c r="K430" s="4"/>
      <c r="L430" s="15" t="s">
        <v>1033</v>
      </c>
      <c r="M430" s="33" t="s">
        <v>57</v>
      </c>
      <c r="N430" s="33">
        <v>2010</v>
      </c>
      <c r="O430" t="s">
        <v>35</v>
      </c>
      <c r="P430" t="s">
        <v>103</v>
      </c>
      <c r="Q430" s="16" t="s">
        <v>104</v>
      </c>
      <c r="R430" t="s">
        <v>105</v>
      </c>
      <c r="S430" s="19"/>
    </row>
    <row r="431" spans="1:19" ht="150" hidden="1" customHeight="1">
      <c r="A431" t="s">
        <v>118</v>
      </c>
      <c r="B431" s="18" t="s">
        <v>119</v>
      </c>
      <c r="C431" s="13" t="s">
        <v>179</v>
      </c>
      <c r="D431" t="s">
        <v>1025</v>
      </c>
      <c r="E431" t="s">
        <v>1026</v>
      </c>
      <c r="F431" t="s">
        <v>122</v>
      </c>
      <c r="G431" s="16" t="s">
        <v>1027</v>
      </c>
      <c r="H431" s="6" t="s">
        <v>32</v>
      </c>
      <c r="I431" s="5" t="s">
        <v>32</v>
      </c>
      <c r="J431" s="5" t="s">
        <v>32</v>
      </c>
      <c r="K431" s="4" t="s">
        <v>1028</v>
      </c>
      <c r="L431" s="4" t="str">
        <f>HYPERLINK(K431, G431)</f>
        <v>A Modular, HyFlex Course in Digital Media and Marketing Communications</v>
      </c>
      <c r="M431" s="21" t="s">
        <v>34</v>
      </c>
      <c r="N431" s="20">
        <v>44620</v>
      </c>
      <c r="O431" t="s">
        <v>41</v>
      </c>
      <c r="P431" t="s">
        <v>103</v>
      </c>
      <c r="Q431" s="16" t="s">
        <v>1029</v>
      </c>
      <c r="R431" t="s">
        <v>5</v>
      </c>
      <c r="S431" s="19" t="s">
        <v>39</v>
      </c>
    </row>
    <row r="432" spans="1:19" ht="150" hidden="1" customHeight="1">
      <c r="A432" t="s">
        <v>118</v>
      </c>
      <c r="B432" s="18" t="s">
        <v>119</v>
      </c>
      <c r="C432" s="13" t="s">
        <v>179</v>
      </c>
      <c r="D432" s="17" t="s">
        <v>1034</v>
      </c>
      <c r="E432" s="17" t="s">
        <v>1035</v>
      </c>
      <c r="F432" s="17" t="s">
        <v>150</v>
      </c>
      <c r="G432" s="9" t="s">
        <v>1036</v>
      </c>
      <c r="H432" s="6" t="s">
        <v>32</v>
      </c>
      <c r="I432" s="5" t="s">
        <v>32</v>
      </c>
      <c r="J432" s="5" t="s">
        <v>32</v>
      </c>
      <c r="K432" s="23" t="s">
        <v>1037</v>
      </c>
      <c r="L432" s="23" t="str">
        <f>HYPERLINK(K432, G432)</f>
        <v>eMarketing : The Essential Guide to Online Marketing</v>
      </c>
      <c r="M432" s="37" t="s">
        <v>34</v>
      </c>
      <c r="N432" s="37">
        <v>2012</v>
      </c>
      <c r="O432" s="17" t="s">
        <v>35</v>
      </c>
      <c r="P432" s="17" t="s">
        <v>36</v>
      </c>
      <c r="Q432" s="17" t="s">
        <v>176</v>
      </c>
      <c r="R432" t="s">
        <v>402</v>
      </c>
      <c r="S432" s="14" t="s">
        <v>39</v>
      </c>
    </row>
    <row r="433" spans="1:19" ht="150" hidden="1" customHeight="1">
      <c r="A433" t="s">
        <v>118</v>
      </c>
      <c r="B433" s="18" t="s">
        <v>119</v>
      </c>
      <c r="C433" s="13" t="s">
        <v>179</v>
      </c>
      <c r="D433" s="17" t="s">
        <v>1034</v>
      </c>
      <c r="E433" s="17" t="s">
        <v>1035</v>
      </c>
      <c r="F433" s="17" t="s">
        <v>150</v>
      </c>
      <c r="G433" s="9" t="s">
        <v>1036</v>
      </c>
      <c r="H433" s="6" t="s">
        <v>32</v>
      </c>
      <c r="I433" s="5" t="s">
        <v>32</v>
      </c>
      <c r="J433" s="5" t="s">
        <v>32</v>
      </c>
      <c r="K433" s="23"/>
      <c r="L433" s="36" t="s">
        <v>475</v>
      </c>
      <c r="M433" s="21" t="s">
        <v>34</v>
      </c>
      <c r="N433" s="20">
        <v>44788</v>
      </c>
      <c r="O433" s="17" t="s">
        <v>35</v>
      </c>
      <c r="P433" s="17" t="s">
        <v>36</v>
      </c>
      <c r="Q433" s="17" t="s">
        <v>70</v>
      </c>
      <c r="R433" s="17" t="s">
        <v>5</v>
      </c>
      <c r="S433" s="14" t="s">
        <v>39</v>
      </c>
    </row>
    <row r="434" spans="1:19" ht="150" hidden="1" customHeight="1">
      <c r="A434" s="17" t="s">
        <v>240</v>
      </c>
      <c r="B434" s="17">
        <v>1047</v>
      </c>
      <c r="C434" s="7" t="s">
        <v>372</v>
      </c>
      <c r="D434" s="9" t="s">
        <v>1038</v>
      </c>
      <c r="E434" s="17" t="s">
        <v>1039</v>
      </c>
      <c r="F434" s="17" t="s">
        <v>87</v>
      </c>
      <c r="G434" s="9" t="s">
        <v>1040</v>
      </c>
      <c r="H434" s="6" t="s">
        <v>32</v>
      </c>
      <c r="I434" s="5" t="s">
        <v>32</v>
      </c>
      <c r="J434" s="5" t="s">
        <v>32</v>
      </c>
      <c r="K434" s="40" t="s">
        <v>1041</v>
      </c>
      <c r="L434" s="40" t="str">
        <f>HYPERLINK(K434, G434)</f>
        <v>Driving Change in the Health Sector : An Integrated Approach</v>
      </c>
      <c r="M434" s="21" t="s">
        <v>34</v>
      </c>
      <c r="N434" s="20">
        <v>44620</v>
      </c>
      <c r="O434" t="s">
        <v>58</v>
      </c>
      <c r="P434" t="s">
        <v>36</v>
      </c>
      <c r="Q434" t="s">
        <v>1018</v>
      </c>
      <c r="R434" t="s">
        <v>5</v>
      </c>
    </row>
    <row r="435" spans="1:19" ht="150" customHeight="1">
      <c r="A435" s="9" t="s">
        <v>25</v>
      </c>
      <c r="B435" s="18" t="s">
        <v>26</v>
      </c>
      <c r="C435" s="13" t="s">
        <v>84</v>
      </c>
      <c r="D435" s="17" t="s">
        <v>1042</v>
      </c>
      <c r="E435" s="17" t="s">
        <v>1043</v>
      </c>
      <c r="F435" s="17" t="s">
        <v>122</v>
      </c>
      <c r="G435" s="17" t="s">
        <v>1044</v>
      </c>
      <c r="H435" s="6" t="s">
        <v>32</v>
      </c>
      <c r="I435" s="5" t="s">
        <v>32</v>
      </c>
      <c r="J435" s="5" t="s">
        <v>32</v>
      </c>
      <c r="K435" s="4" t="s">
        <v>932</v>
      </c>
      <c r="L435" s="4" t="str">
        <f>HYPERLINK(K435, G435)</f>
        <v>Principles of Managerial Acounting</v>
      </c>
      <c r="M435" s="3" t="s">
        <v>57</v>
      </c>
      <c r="N435" s="2">
        <v>44105</v>
      </c>
      <c r="O435" s="17" t="s">
        <v>41</v>
      </c>
      <c r="P435" s="17" t="s">
        <v>36</v>
      </c>
      <c r="Q435" s="17" t="s">
        <v>82</v>
      </c>
      <c r="R435" s="17" t="s">
        <v>83</v>
      </c>
    </row>
    <row r="436" spans="1:19" ht="150" customHeight="1">
      <c r="A436" s="9" t="s">
        <v>25</v>
      </c>
      <c r="B436" s="18" t="s">
        <v>26</v>
      </c>
      <c r="C436" s="13" t="s">
        <v>84</v>
      </c>
      <c r="D436" s="17" t="s">
        <v>1042</v>
      </c>
      <c r="E436" s="17" t="s">
        <v>1043</v>
      </c>
      <c r="F436" s="17" t="s">
        <v>122</v>
      </c>
      <c r="G436" s="17" t="s">
        <v>1044</v>
      </c>
      <c r="H436" s="6" t="s">
        <v>32</v>
      </c>
      <c r="I436" s="5" t="s">
        <v>32</v>
      </c>
      <c r="J436" s="5" t="s">
        <v>32</v>
      </c>
      <c r="K436" s="4"/>
      <c r="L436" s="15" t="s">
        <v>830</v>
      </c>
      <c r="M436" s="21" t="s">
        <v>34</v>
      </c>
      <c r="N436" s="21">
        <v>2013</v>
      </c>
      <c r="O436" s="17" t="s">
        <v>41</v>
      </c>
      <c r="P436" s="17" t="s">
        <v>1020</v>
      </c>
      <c r="Q436" s="17" t="s">
        <v>832</v>
      </c>
      <c r="R436" s="17" t="s">
        <v>5</v>
      </c>
      <c r="S436" s="31" t="s">
        <v>39</v>
      </c>
    </row>
    <row r="437" spans="1:19" ht="150" customHeight="1">
      <c r="A437" s="9" t="s">
        <v>25</v>
      </c>
      <c r="B437" s="18" t="s">
        <v>26</v>
      </c>
      <c r="C437" s="13" t="s">
        <v>84</v>
      </c>
      <c r="D437" s="17" t="s">
        <v>1042</v>
      </c>
      <c r="E437" s="17" t="s">
        <v>1043</v>
      </c>
      <c r="F437" s="17" t="s">
        <v>122</v>
      </c>
      <c r="G437" s="17" t="s">
        <v>1044</v>
      </c>
      <c r="H437" s="6" t="s">
        <v>32</v>
      </c>
      <c r="I437" s="5" t="s">
        <v>32</v>
      </c>
      <c r="J437" s="5" t="s">
        <v>32</v>
      </c>
      <c r="K437" s="4"/>
      <c r="L437" s="15" t="s">
        <v>1045</v>
      </c>
      <c r="M437" s="3" t="s">
        <v>57</v>
      </c>
      <c r="N437" s="2">
        <v>43510</v>
      </c>
      <c r="O437" s="17" t="s">
        <v>35</v>
      </c>
      <c r="P437" s="17" t="s">
        <v>36</v>
      </c>
      <c r="Q437" s="17" t="s">
        <v>174</v>
      </c>
      <c r="R437" s="17" t="s">
        <v>126</v>
      </c>
    </row>
    <row r="438" spans="1:19" ht="150" customHeight="1">
      <c r="A438" s="9" t="s">
        <v>25</v>
      </c>
      <c r="B438" s="18" t="s">
        <v>26</v>
      </c>
      <c r="C438" s="13" t="s">
        <v>84</v>
      </c>
      <c r="D438" s="17" t="s">
        <v>1042</v>
      </c>
      <c r="E438" s="17" t="s">
        <v>1043</v>
      </c>
      <c r="F438" s="17" t="s">
        <v>122</v>
      </c>
      <c r="G438" s="17" t="s">
        <v>1044</v>
      </c>
      <c r="H438" s="6" t="s">
        <v>32</v>
      </c>
      <c r="I438" s="5" t="s">
        <v>32</v>
      </c>
      <c r="J438" s="5" t="s">
        <v>32</v>
      </c>
      <c r="K438" s="4"/>
      <c r="L438" s="15" t="s">
        <v>998</v>
      </c>
      <c r="M438" s="3" t="s">
        <v>57</v>
      </c>
      <c r="N438" s="3" t="s">
        <v>89</v>
      </c>
      <c r="O438" s="17" t="s">
        <v>35</v>
      </c>
      <c r="P438" s="17" t="s">
        <v>36</v>
      </c>
      <c r="Q438" s="17" t="s">
        <v>176</v>
      </c>
      <c r="R438" s="17" t="s">
        <v>402</v>
      </c>
      <c r="S438" s="14" t="s">
        <v>39</v>
      </c>
    </row>
    <row r="439" spans="1:19" ht="150" customHeight="1">
      <c r="A439" s="9" t="s">
        <v>25</v>
      </c>
      <c r="B439" s="18" t="s">
        <v>26</v>
      </c>
      <c r="C439" s="13" t="s">
        <v>84</v>
      </c>
      <c r="D439" s="17" t="s">
        <v>1042</v>
      </c>
      <c r="E439" s="17" t="s">
        <v>1043</v>
      </c>
      <c r="F439" s="17" t="s">
        <v>122</v>
      </c>
      <c r="G439" s="17" t="s">
        <v>1044</v>
      </c>
      <c r="H439" s="6" t="s">
        <v>32</v>
      </c>
      <c r="I439" s="5" t="s">
        <v>32</v>
      </c>
      <c r="J439" s="5" t="s">
        <v>32</v>
      </c>
      <c r="K439" s="4"/>
      <c r="L439" s="15" t="s">
        <v>1046</v>
      </c>
      <c r="M439" s="3" t="s">
        <v>57</v>
      </c>
      <c r="N439" s="2">
        <v>44232</v>
      </c>
      <c r="O439" s="17" t="s">
        <v>35</v>
      </c>
      <c r="P439" s="17" t="s">
        <v>36</v>
      </c>
      <c r="Q439" s="17" t="s">
        <v>991</v>
      </c>
      <c r="R439" s="17" t="s">
        <v>893</v>
      </c>
    </row>
    <row r="440" spans="1:19" ht="150" customHeight="1">
      <c r="A440" s="9" t="s">
        <v>25</v>
      </c>
      <c r="B440" s="18" t="s">
        <v>26</v>
      </c>
      <c r="C440" s="13" t="s">
        <v>84</v>
      </c>
      <c r="D440" s="17" t="s">
        <v>1042</v>
      </c>
      <c r="E440" s="17" t="s">
        <v>1043</v>
      </c>
      <c r="F440" s="17" t="s">
        <v>122</v>
      </c>
      <c r="G440" s="17" t="s">
        <v>1044</v>
      </c>
      <c r="H440" s="6" t="s">
        <v>32</v>
      </c>
      <c r="I440" s="5" t="s">
        <v>32</v>
      </c>
      <c r="J440" s="5" t="s">
        <v>32</v>
      </c>
      <c r="K440" s="4"/>
      <c r="L440" s="15" t="s">
        <v>1047</v>
      </c>
      <c r="M440" s="3" t="s">
        <v>57</v>
      </c>
      <c r="N440" s="3" t="s">
        <v>89</v>
      </c>
      <c r="O440" s="17" t="s">
        <v>35</v>
      </c>
      <c r="P440" s="17" t="s">
        <v>36</v>
      </c>
      <c r="Q440" s="17" t="s">
        <v>1048</v>
      </c>
      <c r="R440" s="17" t="s">
        <v>89</v>
      </c>
    </row>
    <row r="441" spans="1:19" ht="150" customHeight="1">
      <c r="A441" s="9" t="s">
        <v>25</v>
      </c>
      <c r="B441" s="18" t="s">
        <v>26</v>
      </c>
      <c r="C441" s="13" t="s">
        <v>84</v>
      </c>
      <c r="D441" s="17" t="s">
        <v>1042</v>
      </c>
      <c r="E441" s="17" t="s">
        <v>1043</v>
      </c>
      <c r="F441" s="17" t="s">
        <v>122</v>
      </c>
      <c r="G441" s="17" t="s">
        <v>1044</v>
      </c>
      <c r="H441" s="6" t="s">
        <v>32</v>
      </c>
      <c r="I441" s="5" t="s">
        <v>32</v>
      </c>
      <c r="J441" s="5" t="s">
        <v>32</v>
      </c>
      <c r="K441" s="4"/>
      <c r="L441" s="15" t="s">
        <v>1046</v>
      </c>
      <c r="M441" s="3" t="s">
        <v>57</v>
      </c>
      <c r="N441" s="3">
        <v>2003</v>
      </c>
      <c r="O441" s="17" t="s">
        <v>35</v>
      </c>
      <c r="P441" s="17" t="s">
        <v>103</v>
      </c>
      <c r="Q441" s="17" t="s">
        <v>104</v>
      </c>
      <c r="R441" s="17" t="s">
        <v>105</v>
      </c>
    </row>
    <row r="442" spans="1:19" ht="150" customHeight="1">
      <c r="A442" s="9" t="s">
        <v>25</v>
      </c>
      <c r="B442" s="18" t="s">
        <v>26</v>
      </c>
      <c r="C442" s="13" t="s">
        <v>84</v>
      </c>
      <c r="D442" s="17" t="s">
        <v>1042</v>
      </c>
      <c r="E442" s="17" t="s">
        <v>1043</v>
      </c>
      <c r="F442" s="17" t="s">
        <v>122</v>
      </c>
      <c r="G442" s="17" t="s">
        <v>1044</v>
      </c>
      <c r="H442" s="6" t="s">
        <v>32</v>
      </c>
      <c r="I442" s="5" t="s">
        <v>32</v>
      </c>
      <c r="J442" s="5" t="s">
        <v>32</v>
      </c>
      <c r="K442" s="4"/>
      <c r="L442" s="15" t="s">
        <v>81</v>
      </c>
      <c r="M442" s="3" t="s">
        <v>57</v>
      </c>
      <c r="N442" s="3">
        <v>2019</v>
      </c>
      <c r="O442" s="17" t="s">
        <v>3</v>
      </c>
      <c r="P442" s="17" t="s">
        <v>36</v>
      </c>
      <c r="Q442" s="9" t="s">
        <v>1049</v>
      </c>
      <c r="R442" s="17" t="s">
        <v>565</v>
      </c>
    </row>
    <row r="443" spans="1:19" ht="150" hidden="1" customHeight="1">
      <c r="A443" t="s">
        <v>118</v>
      </c>
      <c r="B443" s="18" t="s">
        <v>119</v>
      </c>
      <c r="C443" s="13" t="s">
        <v>179</v>
      </c>
      <c r="D443" s="17" t="s">
        <v>1050</v>
      </c>
      <c r="E443" s="17" t="s">
        <v>1051</v>
      </c>
      <c r="F443" s="17" t="s">
        <v>182</v>
      </c>
      <c r="G443" s="31"/>
      <c r="H443" s="6" t="s">
        <v>32</v>
      </c>
      <c r="I443" s="5" t="s">
        <v>32</v>
      </c>
      <c r="J443" s="5" t="s">
        <v>32</v>
      </c>
      <c r="K443" s="52"/>
      <c r="L443" s="54"/>
      <c r="M443" s="54"/>
      <c r="N443" s="54"/>
      <c r="O443" s="52"/>
      <c r="P443" s="52"/>
      <c r="Q443" s="52"/>
      <c r="R443" s="52"/>
      <c r="S443" s="52"/>
    </row>
    <row r="444" spans="1:19" ht="150" hidden="1" customHeight="1">
      <c r="A444" s="9" t="s">
        <v>25</v>
      </c>
      <c r="B444" s="18" t="s">
        <v>26</v>
      </c>
      <c r="C444" s="13" t="s">
        <v>179</v>
      </c>
      <c r="D444" s="17" t="s">
        <v>179</v>
      </c>
      <c r="E444" s="17" t="s">
        <v>1052</v>
      </c>
      <c r="F444" s="17" t="s">
        <v>122</v>
      </c>
      <c r="G444" s="17" t="s">
        <v>123</v>
      </c>
      <c r="H444" s="6" t="s">
        <v>32</v>
      </c>
      <c r="I444" s="5" t="s">
        <v>32</v>
      </c>
      <c r="J444" s="5" t="s">
        <v>32</v>
      </c>
      <c r="K444" s="23" t="s">
        <v>1053</v>
      </c>
      <c r="L444" s="23" t="str">
        <f>HYPERLINK(K444, G444)</f>
        <v>Principles of Marketing</v>
      </c>
      <c r="M444" s="21" t="s">
        <v>34</v>
      </c>
      <c r="N444" s="20">
        <v>44784</v>
      </c>
      <c r="O444" s="17" t="s">
        <v>35</v>
      </c>
      <c r="P444" s="17" t="s">
        <v>36</v>
      </c>
      <c r="Q444" s="17" t="s">
        <v>70</v>
      </c>
      <c r="R444" s="17" t="s">
        <v>5</v>
      </c>
      <c r="S444" s="19" t="s">
        <v>39</v>
      </c>
    </row>
    <row r="445" spans="1:19" ht="150" hidden="1" customHeight="1">
      <c r="A445" s="9" t="s">
        <v>49</v>
      </c>
      <c r="B445" s="8" t="s">
        <v>50</v>
      </c>
      <c r="C445" s="7" t="s">
        <v>179</v>
      </c>
      <c r="D445" t="s">
        <v>179</v>
      </c>
      <c r="E445" t="s">
        <v>1052</v>
      </c>
      <c r="F445" t="s">
        <v>122</v>
      </c>
      <c r="G445" s="17" t="s">
        <v>123</v>
      </c>
      <c r="H445" s="6" t="s">
        <v>32</v>
      </c>
      <c r="I445" s="5" t="s">
        <v>32</v>
      </c>
      <c r="J445" s="5" t="s">
        <v>32</v>
      </c>
      <c r="K445" s="23" t="s">
        <v>124</v>
      </c>
      <c r="L445" s="23" t="str">
        <f>HYPERLINK(K445, G445)</f>
        <v>Principles of Marketing</v>
      </c>
      <c r="M445" s="37" t="s">
        <v>57</v>
      </c>
      <c r="N445" s="38">
        <v>44951</v>
      </c>
      <c r="O445" s="17" t="s">
        <v>41</v>
      </c>
      <c r="P445" s="17" t="s">
        <v>36</v>
      </c>
      <c r="Q445" s="16" t="s">
        <v>174</v>
      </c>
      <c r="R445" t="s">
        <v>126</v>
      </c>
      <c r="S445" s="31" t="s">
        <v>39</v>
      </c>
    </row>
    <row r="446" spans="1:19" ht="150" hidden="1" customHeight="1">
      <c r="A446" s="9" t="s">
        <v>51</v>
      </c>
      <c r="B446" s="8" t="s">
        <v>52</v>
      </c>
      <c r="C446" s="7" t="s">
        <v>179</v>
      </c>
      <c r="D446" t="s">
        <v>179</v>
      </c>
      <c r="E446" t="s">
        <v>1052</v>
      </c>
      <c r="F446" t="s">
        <v>122</v>
      </c>
      <c r="G446" t="s">
        <v>123</v>
      </c>
      <c r="H446" s="6" t="s">
        <v>32</v>
      </c>
      <c r="I446" s="5" t="s">
        <v>32</v>
      </c>
      <c r="J446" s="5" t="s">
        <v>32</v>
      </c>
      <c r="K446" s="4" t="s">
        <v>124</v>
      </c>
      <c r="L446" s="4" t="str">
        <f>HYPERLINK(K446, G446)</f>
        <v>Principles of Marketing</v>
      </c>
      <c r="M446" s="3" t="s">
        <v>57</v>
      </c>
      <c r="N446" s="38">
        <v>44951</v>
      </c>
      <c r="O446" t="s">
        <v>41</v>
      </c>
      <c r="P446" t="s">
        <v>36</v>
      </c>
      <c r="Q446" s="16" t="s">
        <v>174</v>
      </c>
      <c r="R446" t="s">
        <v>126</v>
      </c>
      <c r="S446" s="19" t="s">
        <v>39</v>
      </c>
    </row>
    <row r="447" spans="1:19" ht="150" hidden="1" customHeight="1">
      <c r="A447" s="9" t="s">
        <v>183</v>
      </c>
      <c r="B447">
        <v>1478</v>
      </c>
      <c r="C447" s="13" t="s">
        <v>179</v>
      </c>
      <c r="D447" t="s">
        <v>1054</v>
      </c>
      <c r="E447" t="s">
        <v>1055</v>
      </c>
      <c r="F447" t="s">
        <v>30</v>
      </c>
      <c r="G447" s="16" t="s">
        <v>1056</v>
      </c>
      <c r="H447" s="6" t="s">
        <v>32</v>
      </c>
      <c r="I447" s="5" t="s">
        <v>32</v>
      </c>
      <c r="J447" s="5" t="s">
        <v>32</v>
      </c>
      <c r="K447" s="4" t="s">
        <v>1057</v>
      </c>
      <c r="L447" s="4" t="str">
        <f>HYPERLINK(K447, G447)</f>
        <v>Advertising Campaigns: Start to Finish (Launch! Advertising and Promotion in Real Time)</v>
      </c>
      <c r="M447" s="3" t="s">
        <v>57</v>
      </c>
      <c r="N447" s="2">
        <v>41272</v>
      </c>
      <c r="O447" t="s">
        <v>35</v>
      </c>
      <c r="P447" t="s">
        <v>36</v>
      </c>
      <c r="Q447" t="s">
        <v>580</v>
      </c>
      <c r="R447" t="s">
        <v>89</v>
      </c>
    </row>
    <row r="448" spans="1:19" ht="150" hidden="1" customHeight="1">
      <c r="A448" t="s">
        <v>247</v>
      </c>
      <c r="B448">
        <v>1242</v>
      </c>
      <c r="C448" t="s">
        <v>179</v>
      </c>
      <c r="D448" t="s">
        <v>1058</v>
      </c>
      <c r="E448" t="s">
        <v>1059</v>
      </c>
      <c r="F448" t="s">
        <v>30</v>
      </c>
      <c r="G448" t="s">
        <v>123</v>
      </c>
      <c r="H448" s="6" t="s">
        <v>32</v>
      </c>
      <c r="I448" s="5" t="s">
        <v>32</v>
      </c>
      <c r="J448" s="5" t="s">
        <v>32</v>
      </c>
      <c r="K448" s="4" t="s">
        <v>1060</v>
      </c>
      <c r="L448" s="4" t="str">
        <f>HYPERLINK(K448, G448)</f>
        <v>Principles of Marketing</v>
      </c>
      <c r="M448" s="3" t="s">
        <v>34</v>
      </c>
      <c r="N448" s="3">
        <v>2015</v>
      </c>
      <c r="O448" t="s">
        <v>35</v>
      </c>
      <c r="P448" t="s">
        <v>36</v>
      </c>
      <c r="Q448" s="16" t="s">
        <v>320</v>
      </c>
      <c r="R448" t="s">
        <v>68</v>
      </c>
      <c r="S448" s="19" t="s">
        <v>39</v>
      </c>
    </row>
    <row r="449" spans="1:19" ht="150" hidden="1" customHeight="1">
      <c r="A449" t="s">
        <v>247</v>
      </c>
      <c r="B449">
        <v>1242</v>
      </c>
      <c r="C449" t="s">
        <v>179</v>
      </c>
      <c r="D449" t="s">
        <v>1058</v>
      </c>
      <c r="E449" t="s">
        <v>1059</v>
      </c>
      <c r="F449" t="s">
        <v>30</v>
      </c>
      <c r="G449" t="s">
        <v>123</v>
      </c>
      <c r="H449" s="6" t="s">
        <v>32</v>
      </c>
      <c r="I449" s="5" t="s">
        <v>32</v>
      </c>
      <c r="J449" s="5" t="s">
        <v>32</v>
      </c>
      <c r="K449" s="4"/>
      <c r="L449" s="15" t="s">
        <v>1036</v>
      </c>
      <c r="M449" s="3" t="s">
        <v>34</v>
      </c>
      <c r="N449" s="3">
        <v>2012</v>
      </c>
      <c r="O449" t="s">
        <v>35</v>
      </c>
      <c r="P449" t="s">
        <v>36</v>
      </c>
      <c r="Q449" s="16" t="s">
        <v>176</v>
      </c>
      <c r="R449" t="s">
        <v>402</v>
      </c>
      <c r="S449" s="14" t="s">
        <v>39</v>
      </c>
    </row>
    <row r="450" spans="1:19" ht="150" hidden="1" customHeight="1">
      <c r="A450" t="s">
        <v>247</v>
      </c>
      <c r="B450">
        <v>1242</v>
      </c>
      <c r="C450" t="s">
        <v>179</v>
      </c>
      <c r="D450" t="s">
        <v>1058</v>
      </c>
      <c r="E450" t="s">
        <v>1059</v>
      </c>
      <c r="F450" t="s">
        <v>30</v>
      </c>
      <c r="G450" t="s">
        <v>123</v>
      </c>
      <c r="H450" s="6" t="s">
        <v>32</v>
      </c>
      <c r="I450" s="5" t="s">
        <v>32</v>
      </c>
      <c r="J450" s="5" t="s">
        <v>32</v>
      </c>
      <c r="K450" s="4"/>
      <c r="L450" s="15" t="s">
        <v>1061</v>
      </c>
      <c r="M450" s="21" t="s">
        <v>34</v>
      </c>
      <c r="N450" s="20">
        <v>44788</v>
      </c>
      <c r="O450" t="s">
        <v>35</v>
      </c>
      <c r="P450" t="s">
        <v>36</v>
      </c>
      <c r="Q450" s="16" t="s">
        <v>70</v>
      </c>
      <c r="R450" t="s">
        <v>5</v>
      </c>
      <c r="S450" s="14" t="s">
        <v>39</v>
      </c>
    </row>
    <row r="451" spans="1:19" ht="150" hidden="1" customHeight="1">
      <c r="A451" t="s">
        <v>247</v>
      </c>
      <c r="B451">
        <v>1242</v>
      </c>
      <c r="C451" t="s">
        <v>179</v>
      </c>
      <c r="D451" t="s">
        <v>1058</v>
      </c>
      <c r="E451" t="s">
        <v>1059</v>
      </c>
      <c r="F451" t="s">
        <v>30</v>
      </c>
      <c r="G451" t="s">
        <v>123</v>
      </c>
      <c r="H451" s="6" t="s">
        <v>32</v>
      </c>
      <c r="I451" s="5" t="s">
        <v>32</v>
      </c>
      <c r="J451" s="5" t="s">
        <v>32</v>
      </c>
      <c r="K451" s="4"/>
      <c r="L451" s="15" t="s">
        <v>1027</v>
      </c>
      <c r="M451" s="21" t="s">
        <v>34</v>
      </c>
      <c r="N451" s="20">
        <v>44620</v>
      </c>
      <c r="O451" t="s">
        <v>41</v>
      </c>
      <c r="P451" t="s">
        <v>36</v>
      </c>
      <c r="Q451" s="16" t="s">
        <v>1029</v>
      </c>
      <c r="R451" t="s">
        <v>5</v>
      </c>
      <c r="S451" s="19" t="s">
        <v>39</v>
      </c>
    </row>
    <row r="452" spans="1:19" ht="150" hidden="1" customHeight="1">
      <c r="A452" t="s">
        <v>247</v>
      </c>
      <c r="B452">
        <v>1242</v>
      </c>
      <c r="C452" t="s">
        <v>179</v>
      </c>
      <c r="D452" t="s">
        <v>1058</v>
      </c>
      <c r="E452" t="s">
        <v>1059</v>
      </c>
      <c r="F452" t="s">
        <v>30</v>
      </c>
      <c r="G452" t="s">
        <v>123</v>
      </c>
      <c r="H452" s="6" t="s">
        <v>32</v>
      </c>
      <c r="I452" s="5" t="s">
        <v>32</v>
      </c>
      <c r="J452" s="5" t="s">
        <v>32</v>
      </c>
      <c r="K452" s="4"/>
      <c r="L452" s="15" t="s">
        <v>753</v>
      </c>
      <c r="M452" s="3" t="s">
        <v>57</v>
      </c>
      <c r="N452" s="2">
        <v>44725</v>
      </c>
      <c r="O452" t="s">
        <v>41</v>
      </c>
      <c r="P452" t="s">
        <v>1062</v>
      </c>
      <c r="Q452" t="s">
        <v>1063</v>
      </c>
      <c r="R452" t="s">
        <v>334</v>
      </c>
      <c r="S452" s="14" t="s">
        <v>39</v>
      </c>
    </row>
    <row r="453" spans="1:19" ht="150" hidden="1" customHeight="1">
      <c r="A453" t="s">
        <v>247</v>
      </c>
      <c r="B453">
        <v>1242</v>
      </c>
      <c r="C453" t="s">
        <v>179</v>
      </c>
      <c r="D453" t="s">
        <v>1058</v>
      </c>
      <c r="E453" t="s">
        <v>1059</v>
      </c>
      <c r="F453" t="s">
        <v>30</v>
      </c>
      <c r="G453" t="s">
        <v>123</v>
      </c>
      <c r="H453" s="6" t="s">
        <v>32</v>
      </c>
      <c r="I453" s="5" t="s">
        <v>32</v>
      </c>
      <c r="J453" s="5" t="s">
        <v>32</v>
      </c>
      <c r="K453" s="4"/>
      <c r="L453" s="15" t="s">
        <v>123</v>
      </c>
      <c r="M453" s="35" t="s">
        <v>57</v>
      </c>
      <c r="N453" s="39">
        <v>42304</v>
      </c>
      <c r="O453" t="s">
        <v>35</v>
      </c>
      <c r="P453" t="s">
        <v>36</v>
      </c>
      <c r="Q453" t="s">
        <v>192</v>
      </c>
      <c r="R453" t="s">
        <v>193</v>
      </c>
      <c r="S453" s="19" t="s">
        <v>39</v>
      </c>
    </row>
    <row r="454" spans="1:19" ht="150" hidden="1" customHeight="1">
      <c r="A454" t="s">
        <v>247</v>
      </c>
      <c r="B454">
        <v>1242</v>
      </c>
      <c r="C454" t="s">
        <v>179</v>
      </c>
      <c r="D454" t="s">
        <v>1058</v>
      </c>
      <c r="E454" t="s">
        <v>1059</v>
      </c>
      <c r="F454" t="s">
        <v>30</v>
      </c>
      <c r="G454" t="s">
        <v>123</v>
      </c>
      <c r="H454" s="6" t="s">
        <v>32</v>
      </c>
      <c r="I454" s="5" t="s">
        <v>32</v>
      </c>
      <c r="J454" s="5" t="s">
        <v>32</v>
      </c>
      <c r="K454" s="4"/>
      <c r="L454" s="15" t="s">
        <v>128</v>
      </c>
      <c r="M454" s="35" t="s">
        <v>57</v>
      </c>
      <c r="N454" s="39">
        <v>44562</v>
      </c>
      <c r="O454" t="s">
        <v>41</v>
      </c>
      <c r="P454" t="s">
        <v>36</v>
      </c>
      <c r="Q454" t="s">
        <v>192</v>
      </c>
      <c r="R454" t="s">
        <v>193</v>
      </c>
      <c r="S454" s="14" t="s">
        <v>39</v>
      </c>
    </row>
    <row r="455" spans="1:19" ht="150" hidden="1" customHeight="1">
      <c r="A455" t="s">
        <v>247</v>
      </c>
      <c r="B455">
        <v>1242</v>
      </c>
      <c r="C455" t="s">
        <v>179</v>
      </c>
      <c r="D455" t="s">
        <v>1058</v>
      </c>
      <c r="E455" t="s">
        <v>1059</v>
      </c>
      <c r="F455" t="s">
        <v>30</v>
      </c>
      <c r="G455" t="s">
        <v>123</v>
      </c>
      <c r="H455" s="6" t="s">
        <v>32</v>
      </c>
      <c r="I455" s="5" t="s">
        <v>32</v>
      </c>
      <c r="J455" s="5" t="s">
        <v>32</v>
      </c>
      <c r="K455" s="4"/>
      <c r="L455" s="15" t="s">
        <v>123</v>
      </c>
      <c r="M455" s="21" t="s">
        <v>34</v>
      </c>
      <c r="N455" s="20">
        <v>44784</v>
      </c>
      <c r="O455" t="s">
        <v>35</v>
      </c>
      <c r="P455" t="s">
        <v>36</v>
      </c>
      <c r="Q455" s="16" t="s">
        <v>70</v>
      </c>
      <c r="R455" t="s">
        <v>5</v>
      </c>
      <c r="S455" s="19" t="s">
        <v>39</v>
      </c>
    </row>
    <row r="456" spans="1:19" ht="150" hidden="1" customHeight="1">
      <c r="A456" t="s">
        <v>247</v>
      </c>
      <c r="B456">
        <v>1242</v>
      </c>
      <c r="C456" t="s">
        <v>179</v>
      </c>
      <c r="D456" t="s">
        <v>1058</v>
      </c>
      <c r="E456" t="s">
        <v>1059</v>
      </c>
      <c r="F456" t="s">
        <v>30</v>
      </c>
      <c r="G456" t="s">
        <v>123</v>
      </c>
      <c r="H456" s="6" t="s">
        <v>32</v>
      </c>
      <c r="I456" s="5" t="s">
        <v>32</v>
      </c>
      <c r="J456" s="5" t="s">
        <v>32</v>
      </c>
      <c r="K456" s="40"/>
      <c r="L456" s="57" t="s">
        <v>754</v>
      </c>
      <c r="M456" s="35" t="s">
        <v>57</v>
      </c>
      <c r="N456" s="39">
        <v>44581</v>
      </c>
      <c r="O456" t="s">
        <v>35</v>
      </c>
      <c r="P456" t="s">
        <v>36</v>
      </c>
      <c r="Q456" s="16" t="s">
        <v>129</v>
      </c>
      <c r="R456" t="s">
        <v>38</v>
      </c>
      <c r="S456" s="14" t="s">
        <v>39</v>
      </c>
    </row>
    <row r="457" spans="1:19" ht="150" hidden="1" customHeight="1">
      <c r="A457" t="s">
        <v>247</v>
      </c>
      <c r="B457">
        <v>1242</v>
      </c>
      <c r="C457" t="s">
        <v>179</v>
      </c>
      <c r="D457" t="s">
        <v>1058</v>
      </c>
      <c r="E457" t="s">
        <v>1059</v>
      </c>
      <c r="F457" t="s">
        <v>30</v>
      </c>
      <c r="G457" t="s">
        <v>123</v>
      </c>
      <c r="H457" s="6" t="s">
        <v>32</v>
      </c>
      <c r="I457" s="5" t="s">
        <v>32</v>
      </c>
      <c r="J457" s="5" t="s">
        <v>32</v>
      </c>
      <c r="K457" s="4"/>
      <c r="L457" s="15" t="s">
        <v>130</v>
      </c>
      <c r="M457" s="21" t="s">
        <v>34</v>
      </c>
      <c r="N457" s="21" t="s">
        <v>89</v>
      </c>
      <c r="O457" t="s">
        <v>35</v>
      </c>
      <c r="P457" t="s">
        <v>36</v>
      </c>
      <c r="Q457" s="16" t="s">
        <v>42</v>
      </c>
      <c r="R457" t="s">
        <v>5</v>
      </c>
      <c r="S457" s="14" t="s">
        <v>39</v>
      </c>
    </row>
    <row r="458" spans="1:19" ht="150" hidden="1" customHeight="1">
      <c r="A458" t="s">
        <v>247</v>
      </c>
      <c r="B458">
        <v>1242</v>
      </c>
      <c r="C458" t="s">
        <v>179</v>
      </c>
      <c r="D458" t="s">
        <v>1058</v>
      </c>
      <c r="E458" t="s">
        <v>1059</v>
      </c>
      <c r="F458" t="s">
        <v>30</v>
      </c>
      <c r="G458" t="s">
        <v>123</v>
      </c>
      <c r="H458" s="6" t="s">
        <v>32</v>
      </c>
      <c r="I458" s="5" t="s">
        <v>32</v>
      </c>
      <c r="J458" s="5" t="s">
        <v>32</v>
      </c>
      <c r="K458" s="4"/>
      <c r="L458" s="15" t="s">
        <v>1064</v>
      </c>
      <c r="M458" s="35" t="s">
        <v>57</v>
      </c>
      <c r="N458" s="34" t="s">
        <v>89</v>
      </c>
      <c r="O458" t="s">
        <v>41</v>
      </c>
      <c r="P458" t="s">
        <v>36</v>
      </c>
      <c r="Q458" s="16" t="s">
        <v>192</v>
      </c>
      <c r="R458" t="s">
        <v>193</v>
      </c>
      <c r="S458" s="19"/>
    </row>
    <row r="459" spans="1:19" ht="150" hidden="1" customHeight="1">
      <c r="A459" t="s">
        <v>247</v>
      </c>
      <c r="C459" t="s">
        <v>179</v>
      </c>
      <c r="D459" t="s">
        <v>1058</v>
      </c>
      <c r="E459" t="s">
        <v>1059</v>
      </c>
      <c r="F459" t="s">
        <v>30</v>
      </c>
      <c r="G459" t="s">
        <v>123</v>
      </c>
      <c r="H459" s="6" t="s">
        <v>32</v>
      </c>
      <c r="I459" s="5" t="s">
        <v>32</v>
      </c>
      <c r="J459" s="5" t="s">
        <v>32</v>
      </c>
      <c r="K459" s="4"/>
      <c r="L459" s="15" t="s">
        <v>123</v>
      </c>
      <c r="M459" s="35" t="s">
        <v>57</v>
      </c>
      <c r="N459" s="39">
        <v>42304</v>
      </c>
      <c r="O459" t="s">
        <v>35</v>
      </c>
      <c r="P459" t="s">
        <v>36</v>
      </c>
      <c r="Q459" s="16" t="s">
        <v>192</v>
      </c>
      <c r="R459" t="s">
        <v>193</v>
      </c>
      <c r="S459" s="31" t="s">
        <v>39</v>
      </c>
    </row>
    <row r="460" spans="1:19" ht="150" hidden="1" customHeight="1">
      <c r="A460" t="s">
        <v>247</v>
      </c>
      <c r="B460">
        <v>1242</v>
      </c>
      <c r="C460" t="s">
        <v>179</v>
      </c>
      <c r="D460" t="s">
        <v>1058</v>
      </c>
      <c r="E460" t="s">
        <v>1059</v>
      </c>
      <c r="F460" t="s">
        <v>30</v>
      </c>
      <c r="G460" t="s">
        <v>123</v>
      </c>
      <c r="H460" s="6" t="s">
        <v>32</v>
      </c>
      <c r="I460" s="5" t="s">
        <v>32</v>
      </c>
      <c r="J460" s="5" t="s">
        <v>32</v>
      </c>
      <c r="K460" s="4"/>
      <c r="L460" s="15" t="s">
        <v>754</v>
      </c>
      <c r="M460" s="35" t="s">
        <v>57</v>
      </c>
      <c r="N460" s="39">
        <v>44581</v>
      </c>
      <c r="O460" t="s">
        <v>35</v>
      </c>
      <c r="P460" t="s">
        <v>36</v>
      </c>
      <c r="Q460" s="16" t="s">
        <v>370</v>
      </c>
      <c r="R460" t="s">
        <v>38</v>
      </c>
      <c r="S460" s="14" t="s">
        <v>39</v>
      </c>
    </row>
    <row r="461" spans="1:19" ht="150" hidden="1" customHeight="1">
      <c r="A461" t="s">
        <v>107</v>
      </c>
      <c r="B461" s="18" t="s">
        <v>108</v>
      </c>
      <c r="C461" s="13" t="s">
        <v>179</v>
      </c>
      <c r="D461" t="s">
        <v>1058</v>
      </c>
      <c r="E461" t="s">
        <v>1059</v>
      </c>
      <c r="F461" t="s">
        <v>30</v>
      </c>
      <c r="G461" t="s">
        <v>123</v>
      </c>
      <c r="H461" s="6" t="s">
        <v>32</v>
      </c>
      <c r="I461" s="5" t="s">
        <v>32</v>
      </c>
      <c r="J461" s="5" t="s">
        <v>32</v>
      </c>
      <c r="K461" s="4" t="s">
        <v>1060</v>
      </c>
      <c r="L461" s="4" t="str">
        <f>HYPERLINK(K461, G461)</f>
        <v>Principles of Marketing</v>
      </c>
      <c r="M461" s="21" t="s">
        <v>34</v>
      </c>
      <c r="N461" s="21">
        <v>2015</v>
      </c>
      <c r="O461" t="s">
        <v>35</v>
      </c>
      <c r="P461" t="s">
        <v>36</v>
      </c>
      <c r="Q461" s="9" t="s">
        <v>320</v>
      </c>
      <c r="R461" s="17" t="s">
        <v>68</v>
      </c>
      <c r="S461" s="16" t="s">
        <v>1065</v>
      </c>
    </row>
    <row r="462" spans="1:19" ht="150" hidden="1" customHeight="1">
      <c r="A462" t="s">
        <v>118</v>
      </c>
      <c r="B462" s="18" t="s">
        <v>119</v>
      </c>
      <c r="C462" s="13" t="s">
        <v>179</v>
      </c>
      <c r="D462" s="17" t="s">
        <v>1058</v>
      </c>
      <c r="E462" s="17" t="s">
        <v>1059</v>
      </c>
      <c r="F462" s="17" t="s">
        <v>30</v>
      </c>
      <c r="G462" s="17" t="s">
        <v>123</v>
      </c>
      <c r="H462" s="6" t="s">
        <v>32</v>
      </c>
      <c r="I462" s="5" t="s">
        <v>32</v>
      </c>
      <c r="J462" s="5" t="s">
        <v>32</v>
      </c>
      <c r="K462" s="4" t="s">
        <v>1060</v>
      </c>
      <c r="L462" s="4" t="str">
        <f>HYPERLINK(K462, G462)</f>
        <v>Principles of Marketing</v>
      </c>
      <c r="M462" s="3" t="s">
        <v>34</v>
      </c>
      <c r="N462" s="3">
        <v>2015</v>
      </c>
      <c r="O462" s="17" t="s">
        <v>35</v>
      </c>
      <c r="P462" s="17" t="s">
        <v>36</v>
      </c>
      <c r="Q462" s="9" t="s">
        <v>320</v>
      </c>
      <c r="R462" s="17" t="s">
        <v>68</v>
      </c>
      <c r="S462" s="31" t="s">
        <v>39</v>
      </c>
    </row>
    <row r="463" spans="1:19" ht="150" hidden="1" customHeight="1">
      <c r="A463" t="s">
        <v>118</v>
      </c>
      <c r="B463" s="18" t="s">
        <v>119</v>
      </c>
      <c r="C463" s="13" t="s">
        <v>179</v>
      </c>
      <c r="D463" t="s">
        <v>1066</v>
      </c>
      <c r="E463" t="s">
        <v>1067</v>
      </c>
      <c r="F463" t="s">
        <v>122</v>
      </c>
      <c r="G463" t="s">
        <v>123</v>
      </c>
      <c r="H463" s="6" t="s">
        <v>32</v>
      </c>
      <c r="I463" s="5" t="s">
        <v>32</v>
      </c>
      <c r="J463" s="5" t="s">
        <v>32</v>
      </c>
      <c r="K463" s="4" t="s">
        <v>124</v>
      </c>
      <c r="L463" s="4" t="str">
        <f>HYPERLINK(K463, G463)</f>
        <v>Principles of Marketing</v>
      </c>
      <c r="M463" s="3" t="s">
        <v>57</v>
      </c>
      <c r="N463" s="2">
        <v>44951</v>
      </c>
      <c r="O463" t="s">
        <v>41</v>
      </c>
      <c r="P463" t="s">
        <v>36</v>
      </c>
      <c r="Q463" s="16" t="s">
        <v>174</v>
      </c>
      <c r="R463" t="s">
        <v>126</v>
      </c>
      <c r="S463" s="19" t="s">
        <v>39</v>
      </c>
    </row>
    <row r="464" spans="1:19" ht="150" hidden="1" customHeight="1">
      <c r="A464" t="s">
        <v>118</v>
      </c>
      <c r="B464" s="18" t="s">
        <v>119</v>
      </c>
      <c r="C464" s="13" t="s">
        <v>179</v>
      </c>
      <c r="D464" t="s">
        <v>1066</v>
      </c>
      <c r="E464" t="s">
        <v>1067</v>
      </c>
      <c r="F464" t="s">
        <v>122</v>
      </c>
      <c r="G464" t="s">
        <v>123</v>
      </c>
      <c r="H464" s="6" t="s">
        <v>32</v>
      </c>
      <c r="I464" s="5" t="s">
        <v>32</v>
      </c>
      <c r="J464" s="5" t="s">
        <v>32</v>
      </c>
      <c r="K464" s="4"/>
      <c r="L464" s="15" t="s">
        <v>123</v>
      </c>
      <c r="M464" s="21" t="s">
        <v>34</v>
      </c>
      <c r="N464" s="20">
        <v>44784</v>
      </c>
      <c r="O464" t="s">
        <v>35</v>
      </c>
      <c r="P464" t="s">
        <v>36</v>
      </c>
      <c r="Q464" s="16" t="s">
        <v>70</v>
      </c>
      <c r="R464" t="s">
        <v>5</v>
      </c>
      <c r="S464" s="19" t="s">
        <v>39</v>
      </c>
    </row>
    <row r="465" spans="1:19" ht="150" hidden="1" customHeight="1">
      <c r="A465" t="s">
        <v>118</v>
      </c>
      <c r="B465" s="18" t="s">
        <v>119</v>
      </c>
      <c r="C465" s="13" t="s">
        <v>179</v>
      </c>
      <c r="D465" t="s">
        <v>1066</v>
      </c>
      <c r="E465" t="s">
        <v>1067</v>
      </c>
      <c r="F465" t="s">
        <v>122</v>
      </c>
      <c r="G465" t="s">
        <v>123</v>
      </c>
      <c r="H465" s="6" t="s">
        <v>32</v>
      </c>
      <c r="I465" s="5" t="s">
        <v>32</v>
      </c>
      <c r="J465" s="5" t="s">
        <v>32</v>
      </c>
      <c r="K465" s="4"/>
      <c r="L465" s="15" t="s">
        <v>756</v>
      </c>
      <c r="M465" s="35" t="s">
        <v>57</v>
      </c>
      <c r="N465" s="39">
        <v>44409</v>
      </c>
      <c r="O465" t="s">
        <v>41</v>
      </c>
      <c r="P465" t="s">
        <v>36</v>
      </c>
      <c r="Q465" s="16" t="s">
        <v>192</v>
      </c>
      <c r="R465" t="s">
        <v>193</v>
      </c>
      <c r="S465" s="14" t="s">
        <v>39</v>
      </c>
    </row>
    <row r="466" spans="1:19" ht="150" hidden="1" customHeight="1">
      <c r="A466" t="s">
        <v>118</v>
      </c>
      <c r="B466" s="18" t="s">
        <v>119</v>
      </c>
      <c r="C466" s="13" t="s">
        <v>179</v>
      </c>
      <c r="D466" t="s">
        <v>1066</v>
      </c>
      <c r="E466" t="s">
        <v>1067</v>
      </c>
      <c r="F466" t="s">
        <v>122</v>
      </c>
      <c r="G466" t="s">
        <v>123</v>
      </c>
      <c r="H466" s="6" t="s">
        <v>32</v>
      </c>
      <c r="I466" s="5" t="s">
        <v>32</v>
      </c>
      <c r="J466" s="5" t="s">
        <v>32</v>
      </c>
      <c r="K466" s="4"/>
      <c r="L466" s="15" t="s">
        <v>123</v>
      </c>
      <c r="M466" s="35" t="s">
        <v>57</v>
      </c>
      <c r="N466" s="39">
        <v>42304</v>
      </c>
      <c r="O466" t="s">
        <v>35</v>
      </c>
      <c r="P466" t="s">
        <v>36</v>
      </c>
      <c r="Q466" s="16" t="s">
        <v>192</v>
      </c>
      <c r="R466" t="s">
        <v>193</v>
      </c>
      <c r="S466" s="31" t="s">
        <v>39</v>
      </c>
    </row>
    <row r="467" spans="1:19" ht="150" hidden="1" customHeight="1">
      <c r="A467" t="s">
        <v>247</v>
      </c>
      <c r="B467">
        <v>1242</v>
      </c>
      <c r="C467" t="s">
        <v>1068</v>
      </c>
      <c r="D467" t="s">
        <v>1068</v>
      </c>
      <c r="E467" t="s">
        <v>1069</v>
      </c>
      <c r="F467" t="s">
        <v>134</v>
      </c>
      <c r="G467" t="s">
        <v>298</v>
      </c>
      <c r="H467" s="6" t="s">
        <v>32</v>
      </c>
      <c r="I467" s="5" t="s">
        <v>32</v>
      </c>
      <c r="J467" s="5" t="s">
        <v>32</v>
      </c>
      <c r="K467" s="11" t="s">
        <v>1070</v>
      </c>
      <c r="L467" s="11" t="str">
        <f>HYPERLINK(K467, G467)</f>
        <v>Customer Insights</v>
      </c>
      <c r="M467" s="10" t="s">
        <v>57</v>
      </c>
      <c r="N467" s="28">
        <v>44998</v>
      </c>
      <c r="O467" t="s">
        <v>58</v>
      </c>
      <c r="P467" t="s">
        <v>36</v>
      </c>
      <c r="Q467" s="16" t="s">
        <v>300</v>
      </c>
      <c r="R467" t="s">
        <v>301</v>
      </c>
      <c r="S467" s="19" t="s">
        <v>39</v>
      </c>
    </row>
    <row r="468" spans="1:19" ht="150" hidden="1" customHeight="1">
      <c r="A468" t="s">
        <v>247</v>
      </c>
      <c r="B468">
        <v>1242</v>
      </c>
      <c r="C468" t="s">
        <v>1068</v>
      </c>
      <c r="D468" t="s">
        <v>1068</v>
      </c>
      <c r="E468" t="s">
        <v>1069</v>
      </c>
      <c r="F468" t="s">
        <v>134</v>
      </c>
      <c r="G468" t="s">
        <v>298</v>
      </c>
      <c r="H468" s="6" t="s">
        <v>32</v>
      </c>
      <c r="I468" s="5" t="s">
        <v>32</v>
      </c>
      <c r="J468" s="5" t="s">
        <v>32</v>
      </c>
      <c r="K468" s="11"/>
      <c r="L468" s="25" t="s">
        <v>1071</v>
      </c>
      <c r="M468" s="3" t="s">
        <v>57</v>
      </c>
      <c r="N468" s="3">
        <v>2002</v>
      </c>
      <c r="O468" t="s">
        <v>35</v>
      </c>
      <c r="P468" t="s">
        <v>103</v>
      </c>
      <c r="Q468" s="16" t="s">
        <v>104</v>
      </c>
      <c r="R468" t="s">
        <v>105</v>
      </c>
      <c r="S468" s="14" t="s">
        <v>39</v>
      </c>
    </row>
    <row r="469" spans="1:19" ht="150" hidden="1" customHeight="1">
      <c r="A469" t="s">
        <v>247</v>
      </c>
      <c r="B469">
        <v>1242</v>
      </c>
      <c r="C469" t="s">
        <v>1068</v>
      </c>
      <c r="D469" t="s">
        <v>1068</v>
      </c>
      <c r="E469" t="s">
        <v>1069</v>
      </c>
      <c r="F469" t="s">
        <v>134</v>
      </c>
      <c r="G469" t="s">
        <v>298</v>
      </c>
      <c r="H469" s="6" t="s">
        <v>32</v>
      </c>
      <c r="I469" s="5" t="s">
        <v>32</v>
      </c>
      <c r="J469" s="5" t="s">
        <v>32</v>
      </c>
      <c r="K469" s="11"/>
      <c r="L469" s="25" t="s">
        <v>1072</v>
      </c>
      <c r="M469" s="3" t="s">
        <v>57</v>
      </c>
      <c r="N469" s="51">
        <v>44348</v>
      </c>
      <c r="O469" t="s">
        <v>3</v>
      </c>
      <c r="P469" t="s">
        <v>36</v>
      </c>
      <c r="Q469" s="16" t="s">
        <v>1073</v>
      </c>
      <c r="R469" t="s">
        <v>1074</v>
      </c>
      <c r="S469" s="14" t="s">
        <v>39</v>
      </c>
    </row>
    <row r="470" spans="1:19" ht="150" hidden="1" customHeight="1">
      <c r="A470" t="s">
        <v>247</v>
      </c>
      <c r="B470">
        <v>1242</v>
      </c>
      <c r="C470" t="s">
        <v>1068</v>
      </c>
      <c r="D470" t="s">
        <v>1068</v>
      </c>
      <c r="E470" t="s">
        <v>1069</v>
      </c>
      <c r="F470" t="s">
        <v>134</v>
      </c>
      <c r="G470" t="s">
        <v>298</v>
      </c>
      <c r="H470" s="6" t="s">
        <v>32</v>
      </c>
      <c r="I470" s="5" t="s">
        <v>32</v>
      </c>
      <c r="J470" s="5" t="s">
        <v>32</v>
      </c>
      <c r="K470" s="11"/>
      <c r="L470" s="25" t="s">
        <v>1075</v>
      </c>
      <c r="M470" s="21" t="s">
        <v>34</v>
      </c>
      <c r="N470" s="21">
        <v>2011</v>
      </c>
      <c r="O470" t="s">
        <v>41</v>
      </c>
      <c r="P470" t="s">
        <v>36</v>
      </c>
      <c r="Q470" s="16" t="s">
        <v>832</v>
      </c>
      <c r="R470" t="s">
        <v>5</v>
      </c>
      <c r="S470" s="19"/>
    </row>
    <row r="471" spans="1:19" ht="141" hidden="1" customHeight="1">
      <c r="A471" t="s">
        <v>247</v>
      </c>
      <c r="B471">
        <v>1242</v>
      </c>
      <c r="C471" t="s">
        <v>1068</v>
      </c>
      <c r="D471" t="s">
        <v>1068</v>
      </c>
      <c r="E471" t="s">
        <v>1069</v>
      </c>
      <c r="F471" t="s">
        <v>134</v>
      </c>
      <c r="G471" t="s">
        <v>298</v>
      </c>
      <c r="H471" s="6" t="s">
        <v>32</v>
      </c>
      <c r="I471" s="5" t="s">
        <v>32</v>
      </c>
      <c r="J471" s="5" t="s">
        <v>32</v>
      </c>
      <c r="K471" s="11"/>
      <c r="L471" s="25" t="s">
        <v>1076</v>
      </c>
      <c r="M471" s="35" t="s">
        <v>57</v>
      </c>
      <c r="N471" s="39">
        <v>44411</v>
      </c>
      <c r="O471" t="s">
        <v>41</v>
      </c>
      <c r="P471" t="s">
        <v>36</v>
      </c>
      <c r="Q471" s="16" t="s">
        <v>192</v>
      </c>
      <c r="R471" t="s">
        <v>193</v>
      </c>
      <c r="S471" s="19"/>
    </row>
    <row r="472" spans="1:19" ht="17.100000000000001" hidden="1">
      <c r="A472" t="s">
        <v>247</v>
      </c>
      <c r="B472">
        <v>1242</v>
      </c>
      <c r="C472" t="s">
        <v>1068</v>
      </c>
      <c r="D472" t="s">
        <v>1068</v>
      </c>
      <c r="E472" t="s">
        <v>1069</v>
      </c>
      <c r="F472" t="s">
        <v>134</v>
      </c>
      <c r="G472" t="s">
        <v>298</v>
      </c>
      <c r="H472" s="6" t="s">
        <v>32</v>
      </c>
      <c r="I472" s="5" t="s">
        <v>32</v>
      </c>
      <c r="J472" s="5" t="s">
        <v>32</v>
      </c>
      <c r="K472" s="11"/>
      <c r="L472" s="25" t="s">
        <v>753</v>
      </c>
      <c r="M472" s="3" t="s">
        <v>57</v>
      </c>
      <c r="N472" s="2">
        <v>44725</v>
      </c>
      <c r="O472" t="s">
        <v>41</v>
      </c>
      <c r="P472" t="s">
        <v>36</v>
      </c>
      <c r="Q472" s="16" t="s">
        <v>333</v>
      </c>
      <c r="R472" t="s">
        <v>334</v>
      </c>
      <c r="S472" s="31" t="s">
        <v>39</v>
      </c>
    </row>
    <row r="473" spans="1:19" ht="17.100000000000001" hidden="1">
      <c r="A473" t="s">
        <v>247</v>
      </c>
      <c r="B473">
        <v>1242</v>
      </c>
      <c r="C473" t="s">
        <v>1068</v>
      </c>
      <c r="D473" t="s">
        <v>1068</v>
      </c>
      <c r="E473" t="s">
        <v>1069</v>
      </c>
      <c r="F473" t="s">
        <v>134</v>
      </c>
      <c r="G473" t="s">
        <v>298</v>
      </c>
      <c r="H473" s="6" t="s">
        <v>32</v>
      </c>
      <c r="I473" s="5" t="s">
        <v>32</v>
      </c>
      <c r="J473" s="5" t="s">
        <v>32</v>
      </c>
      <c r="K473" s="11"/>
      <c r="L473" s="25" t="s">
        <v>123</v>
      </c>
      <c r="M473" s="3" t="s">
        <v>34</v>
      </c>
      <c r="N473" s="3">
        <v>2015</v>
      </c>
      <c r="O473" s="17" t="s">
        <v>35</v>
      </c>
      <c r="P473" s="17" t="s">
        <v>36</v>
      </c>
      <c r="Q473" s="9" t="s">
        <v>320</v>
      </c>
      <c r="R473" s="17" t="s">
        <v>68</v>
      </c>
      <c r="S473" s="31" t="s">
        <v>39</v>
      </c>
    </row>
    <row r="474" spans="1:19" ht="51" hidden="1">
      <c r="A474" t="s">
        <v>247</v>
      </c>
      <c r="B474">
        <v>1242</v>
      </c>
      <c r="C474" t="s">
        <v>1068</v>
      </c>
      <c r="D474" t="s">
        <v>1068</v>
      </c>
      <c r="E474" t="s">
        <v>1069</v>
      </c>
      <c r="F474" t="s">
        <v>134</v>
      </c>
      <c r="G474" t="s">
        <v>298</v>
      </c>
      <c r="H474" s="6" t="s">
        <v>32</v>
      </c>
      <c r="I474" s="5" t="s">
        <v>32</v>
      </c>
      <c r="J474" s="5" t="s">
        <v>32</v>
      </c>
      <c r="K474" s="56"/>
      <c r="L474" s="15" t="s">
        <v>1072</v>
      </c>
      <c r="M474" s="33" t="s">
        <v>57</v>
      </c>
      <c r="N474" s="51">
        <v>44348</v>
      </c>
      <c r="O474" t="s">
        <v>3</v>
      </c>
      <c r="P474" t="s">
        <v>36</v>
      </c>
      <c r="Q474" s="16" t="s">
        <v>1073</v>
      </c>
      <c r="R474" t="s">
        <v>1074</v>
      </c>
      <c r="S474" s="22" t="s">
        <v>1077</v>
      </c>
    </row>
    <row r="475" spans="1:19" ht="17.100000000000001" hidden="1">
      <c r="A475" t="s">
        <v>247</v>
      </c>
      <c r="B475">
        <v>1242</v>
      </c>
      <c r="C475" t="s">
        <v>1068</v>
      </c>
      <c r="D475" t="s">
        <v>1068</v>
      </c>
      <c r="E475" t="s">
        <v>1069</v>
      </c>
      <c r="F475" t="s">
        <v>134</v>
      </c>
      <c r="G475" t="s">
        <v>298</v>
      </c>
      <c r="H475" s="6" t="s">
        <v>32</v>
      </c>
      <c r="I475" s="5" t="s">
        <v>32</v>
      </c>
      <c r="J475" s="5" t="s">
        <v>32</v>
      </c>
      <c r="K475" s="11"/>
      <c r="L475" s="15" t="s">
        <v>1071</v>
      </c>
      <c r="M475" s="33" t="s">
        <v>57</v>
      </c>
      <c r="N475" s="33">
        <v>2022</v>
      </c>
      <c r="O475" t="s">
        <v>35</v>
      </c>
      <c r="P475" t="s">
        <v>103</v>
      </c>
      <c r="Q475" s="16" t="s">
        <v>104</v>
      </c>
      <c r="R475" t="s">
        <v>105</v>
      </c>
      <c r="S475" s="14" t="s">
        <v>39</v>
      </c>
    </row>
    <row r="476" spans="1:19" ht="17.100000000000001" hidden="1">
      <c r="A476" t="s">
        <v>118</v>
      </c>
      <c r="B476" s="18" t="s">
        <v>119</v>
      </c>
      <c r="C476" s="13" t="s">
        <v>1068</v>
      </c>
      <c r="D476" s="17" t="s">
        <v>1068</v>
      </c>
      <c r="E476" s="17" t="s">
        <v>1069</v>
      </c>
      <c r="F476" s="17" t="s">
        <v>134</v>
      </c>
      <c r="G476" s="17" t="s">
        <v>298</v>
      </c>
      <c r="H476" s="6" t="s">
        <v>32</v>
      </c>
      <c r="I476" s="5" t="s">
        <v>32</v>
      </c>
      <c r="J476" s="5" t="s">
        <v>32</v>
      </c>
      <c r="K476" s="11" t="s">
        <v>1070</v>
      </c>
      <c r="L476" s="11" t="str">
        <f>HYPERLINK(K476, G476)</f>
        <v>Customer Insights</v>
      </c>
      <c r="M476" s="10" t="s">
        <v>57</v>
      </c>
      <c r="N476" s="28">
        <v>44998</v>
      </c>
      <c r="O476" s="17" t="s">
        <v>58</v>
      </c>
      <c r="P476" s="17" t="s">
        <v>36</v>
      </c>
      <c r="Q476" s="9" t="s">
        <v>300</v>
      </c>
      <c r="R476" s="17" t="s">
        <v>301</v>
      </c>
      <c r="S476" s="31" t="s">
        <v>39</v>
      </c>
    </row>
    <row r="477" spans="1:19" ht="17.100000000000001" hidden="1">
      <c r="A477" t="s">
        <v>118</v>
      </c>
      <c r="B477" s="18" t="s">
        <v>119</v>
      </c>
      <c r="C477" s="13" t="s">
        <v>179</v>
      </c>
      <c r="D477" s="17" t="s">
        <v>1078</v>
      </c>
      <c r="E477" s="17" t="s">
        <v>1079</v>
      </c>
      <c r="F477" t="s">
        <v>150</v>
      </c>
      <c r="G477" s="31"/>
      <c r="H477" s="6" t="s">
        <v>32</v>
      </c>
      <c r="I477" s="5" t="s">
        <v>32</v>
      </c>
      <c r="J477" s="5" t="s">
        <v>32</v>
      </c>
      <c r="K477" s="52"/>
      <c r="L477" s="54"/>
      <c r="M477" s="53"/>
      <c r="N477" s="53"/>
      <c r="O477" s="52"/>
      <c r="P477" s="52"/>
      <c r="Q477" s="52"/>
      <c r="R477" s="52"/>
      <c r="S477" s="52"/>
    </row>
    <row r="478" spans="1:19" ht="33.950000000000003" hidden="1">
      <c r="A478" t="s">
        <v>118</v>
      </c>
      <c r="B478" s="18" t="s">
        <v>119</v>
      </c>
      <c r="C478" s="13" t="s">
        <v>179</v>
      </c>
      <c r="D478" s="17" t="s">
        <v>1080</v>
      </c>
      <c r="E478" s="17" t="s">
        <v>1081</v>
      </c>
      <c r="F478" s="17" t="s">
        <v>87</v>
      </c>
      <c r="G478" s="16" t="s">
        <v>1082</v>
      </c>
      <c r="H478" s="6" t="s">
        <v>32</v>
      </c>
      <c r="I478" s="5" t="s">
        <v>32</v>
      </c>
      <c r="J478" s="5" t="s">
        <v>32</v>
      </c>
      <c r="K478" s="40" t="s">
        <v>1083</v>
      </c>
      <c r="L478" s="40" t="str">
        <f>HYPERLINK(K478, G478)</f>
        <v>Augmented and Virtual Reality: The next big thing in marketing?</v>
      </c>
      <c r="M478" s="30" t="s">
        <v>57</v>
      </c>
      <c r="N478" s="30" t="s">
        <v>89</v>
      </c>
      <c r="O478" t="s">
        <v>58</v>
      </c>
      <c r="P478" t="s">
        <v>36</v>
      </c>
      <c r="Q478" t="s">
        <v>323</v>
      </c>
      <c r="R478" s="16" t="s">
        <v>324</v>
      </c>
    </row>
    <row r="479" spans="1:19" ht="17.100000000000001" hidden="1">
      <c r="A479" t="s">
        <v>107</v>
      </c>
      <c r="B479" s="18" t="s">
        <v>108</v>
      </c>
      <c r="C479" s="13" t="s">
        <v>109</v>
      </c>
      <c r="D479" t="s">
        <v>1084</v>
      </c>
      <c r="E479" t="s">
        <v>1085</v>
      </c>
      <c r="F479" t="s">
        <v>134</v>
      </c>
      <c r="G479" s="16" t="s">
        <v>598</v>
      </c>
      <c r="H479" s="6" t="s">
        <v>32</v>
      </c>
      <c r="I479" s="5" t="s">
        <v>32</v>
      </c>
      <c r="J479" s="5" t="s">
        <v>32</v>
      </c>
      <c r="K479" s="40" t="s">
        <v>599</v>
      </c>
      <c r="L479" s="4" t="str">
        <f>HYPERLINK(K479, G479)</f>
        <v>Operations Management</v>
      </c>
      <c r="M479" s="35" t="s">
        <v>57</v>
      </c>
      <c r="N479" s="39">
        <v>44531</v>
      </c>
      <c r="O479" t="s">
        <v>41</v>
      </c>
      <c r="P479" t="s">
        <v>36</v>
      </c>
      <c r="Q479" t="s">
        <v>192</v>
      </c>
      <c r="R479" t="s">
        <v>193</v>
      </c>
      <c r="S479" s="14" t="s">
        <v>39</v>
      </c>
    </row>
    <row r="480" spans="1:19" ht="17.100000000000001" hidden="1">
      <c r="A480" t="s">
        <v>107</v>
      </c>
      <c r="B480" s="18" t="s">
        <v>108</v>
      </c>
      <c r="C480" s="13" t="s">
        <v>109</v>
      </c>
      <c r="D480" t="s">
        <v>1086</v>
      </c>
      <c r="E480" t="s">
        <v>1087</v>
      </c>
      <c r="F480" t="s">
        <v>182</v>
      </c>
      <c r="G480" s="16" t="s">
        <v>1088</v>
      </c>
      <c r="H480" s="6" t="s">
        <v>32</v>
      </c>
      <c r="I480" s="5" t="s">
        <v>32</v>
      </c>
      <c r="J480" s="5" t="s">
        <v>32</v>
      </c>
      <c r="K480" s="11" t="s">
        <v>1089</v>
      </c>
      <c r="L480" s="11" t="str">
        <f>HYPERLINK(K480, G480)</f>
        <v>Fundamentals of Business, 4th Edition</v>
      </c>
      <c r="M480" s="10" t="s">
        <v>57</v>
      </c>
      <c r="N480" s="10">
        <v>2023</v>
      </c>
      <c r="O480" t="s">
        <v>35</v>
      </c>
      <c r="P480" t="s">
        <v>36</v>
      </c>
      <c r="Q480" t="s">
        <v>1090</v>
      </c>
      <c r="R480" t="s">
        <v>291</v>
      </c>
      <c r="S480" t="s">
        <v>1091</v>
      </c>
    </row>
    <row r="481" spans="1:19" ht="51" hidden="1">
      <c r="A481" s="9" t="s">
        <v>45</v>
      </c>
      <c r="B481" s="8" t="s">
        <v>46</v>
      </c>
      <c r="C481" s="55" t="s">
        <v>179</v>
      </c>
      <c r="D481" t="s">
        <v>1092</v>
      </c>
      <c r="E481" t="s">
        <v>1093</v>
      </c>
      <c r="F481" t="s">
        <v>134</v>
      </c>
      <c r="G481" s="16" t="s">
        <v>1094</v>
      </c>
      <c r="H481" s="6" t="s">
        <v>32</v>
      </c>
      <c r="I481" s="5" t="s">
        <v>32</v>
      </c>
      <c r="J481" s="5" t="s">
        <v>32</v>
      </c>
      <c r="K481" s="4" t="s">
        <v>1095</v>
      </c>
      <c r="L481" s="4" t="str">
        <f>HYPERLINK(K481, G481)</f>
        <v>What Is Influencer Marketing and How Does It Target Children? A Review and Direction for Future Research</v>
      </c>
      <c r="M481" s="3" t="s">
        <v>57</v>
      </c>
      <c r="N481" s="2">
        <v>43802</v>
      </c>
      <c r="O481" t="s">
        <v>41</v>
      </c>
      <c r="P481" t="s">
        <v>1096</v>
      </c>
      <c r="Q481" t="s">
        <v>1097</v>
      </c>
      <c r="R481" t="s">
        <v>450</v>
      </c>
      <c r="S481" s="22" t="s">
        <v>1098</v>
      </c>
    </row>
    <row r="482" spans="1:19" ht="33.950000000000003" hidden="1">
      <c r="A482" s="9" t="s">
        <v>49</v>
      </c>
      <c r="B482" s="8" t="s">
        <v>50</v>
      </c>
      <c r="C482" s="7" t="s">
        <v>458</v>
      </c>
      <c r="D482" t="s">
        <v>1099</v>
      </c>
      <c r="E482" t="s">
        <v>1100</v>
      </c>
      <c r="F482" t="s">
        <v>101</v>
      </c>
      <c r="G482" s="16" t="s">
        <v>1101</v>
      </c>
      <c r="H482" s="6" t="s">
        <v>32</v>
      </c>
      <c r="I482" s="5" t="s">
        <v>32</v>
      </c>
      <c r="J482" s="5" t="s">
        <v>32</v>
      </c>
      <c r="K482" s="4" t="s">
        <v>1102</v>
      </c>
      <c r="L482" s="4" t="str">
        <f>HYPERLINK(K482, G482)</f>
        <v>Digital Foundations: Introduction to Media Design with the Adobe Creative Cloud</v>
      </c>
      <c r="M482" s="3" t="s">
        <v>57</v>
      </c>
      <c r="N482" s="3" t="s">
        <v>89</v>
      </c>
      <c r="O482" t="s">
        <v>35</v>
      </c>
      <c r="P482" t="s">
        <v>36</v>
      </c>
      <c r="Q482" t="s">
        <v>897</v>
      </c>
      <c r="R482" t="s">
        <v>60</v>
      </c>
    </row>
    <row r="483" spans="1:19" ht="33.950000000000003" hidden="1">
      <c r="A483" s="9" t="s">
        <v>183</v>
      </c>
      <c r="B483">
        <v>1478</v>
      </c>
      <c r="C483" s="13" t="s">
        <v>419</v>
      </c>
      <c r="D483" t="s">
        <v>1103</v>
      </c>
      <c r="E483" t="s">
        <v>1104</v>
      </c>
      <c r="F483" t="s">
        <v>122</v>
      </c>
      <c r="G483" t="s">
        <v>1105</v>
      </c>
      <c r="H483" s="6" t="s">
        <v>32</v>
      </c>
      <c r="I483" s="5" t="s">
        <v>32</v>
      </c>
      <c r="J483" s="5" t="s">
        <v>32</v>
      </c>
      <c r="K483" s="4" t="s">
        <v>1106</v>
      </c>
      <c r="L483" s="4" t="s">
        <v>1107</v>
      </c>
      <c r="M483" s="3" t="s">
        <v>57</v>
      </c>
      <c r="N483" s="3" t="s">
        <v>89</v>
      </c>
      <c r="O483" t="s">
        <v>41</v>
      </c>
      <c r="P483" t="s">
        <v>103</v>
      </c>
      <c r="Q483" t="s">
        <v>176</v>
      </c>
      <c r="R483" t="s">
        <v>91</v>
      </c>
      <c r="S483" s="16" t="s">
        <v>1108</v>
      </c>
    </row>
    <row r="484" spans="1:19" ht="17.100000000000001" hidden="1">
      <c r="A484" s="9" t="s">
        <v>183</v>
      </c>
      <c r="B484">
        <v>1478</v>
      </c>
      <c r="C484" s="13" t="s">
        <v>419</v>
      </c>
      <c r="D484" t="s">
        <v>1103</v>
      </c>
      <c r="E484" t="s">
        <v>1104</v>
      </c>
      <c r="F484" t="s">
        <v>122</v>
      </c>
      <c r="G484" t="s">
        <v>1105</v>
      </c>
      <c r="H484" s="6" t="s">
        <v>32</v>
      </c>
      <c r="I484" s="5" t="s">
        <v>32</v>
      </c>
      <c r="J484" s="5" t="s">
        <v>32</v>
      </c>
      <c r="K484" s="4"/>
      <c r="L484" s="15" t="s">
        <v>902</v>
      </c>
      <c r="M484" s="35" t="s">
        <v>57</v>
      </c>
      <c r="N484" s="39">
        <v>45036</v>
      </c>
      <c r="O484" t="s">
        <v>35</v>
      </c>
      <c r="P484" t="s">
        <v>36</v>
      </c>
      <c r="Q484" t="s">
        <v>129</v>
      </c>
      <c r="R484" t="s">
        <v>38</v>
      </c>
      <c r="S484" s="14" t="s">
        <v>39</v>
      </c>
    </row>
    <row r="485" spans="1:19" ht="17.100000000000001" hidden="1">
      <c r="A485" s="9" t="s">
        <v>183</v>
      </c>
      <c r="B485">
        <v>1478</v>
      </c>
      <c r="C485" s="13" t="s">
        <v>419</v>
      </c>
      <c r="D485" t="s">
        <v>1103</v>
      </c>
      <c r="E485" t="s">
        <v>1104</v>
      </c>
      <c r="F485" t="s">
        <v>122</v>
      </c>
      <c r="G485" t="s">
        <v>1105</v>
      </c>
      <c r="H485" s="6" t="s">
        <v>32</v>
      </c>
      <c r="I485" s="5" t="s">
        <v>32</v>
      </c>
      <c r="J485" s="5" t="s">
        <v>32</v>
      </c>
      <c r="K485" s="4"/>
      <c r="L485" s="15" t="s">
        <v>907</v>
      </c>
      <c r="M485" s="35" t="s">
        <v>57</v>
      </c>
      <c r="N485" s="34" t="s">
        <v>89</v>
      </c>
      <c r="O485" t="s">
        <v>35</v>
      </c>
      <c r="P485" t="s">
        <v>36</v>
      </c>
      <c r="Q485" t="s">
        <v>129</v>
      </c>
      <c r="R485" t="s">
        <v>38</v>
      </c>
      <c r="S485" s="22" t="s">
        <v>39</v>
      </c>
    </row>
    <row r="486" spans="1:19" ht="17.100000000000001" hidden="1">
      <c r="A486" s="9" t="s">
        <v>183</v>
      </c>
      <c r="B486">
        <v>1478</v>
      </c>
      <c r="C486" s="13" t="s">
        <v>419</v>
      </c>
      <c r="D486" t="s">
        <v>1103</v>
      </c>
      <c r="E486" t="s">
        <v>1104</v>
      </c>
      <c r="F486" t="s">
        <v>122</v>
      </c>
      <c r="G486" t="s">
        <v>1105</v>
      </c>
      <c r="H486" s="6" t="s">
        <v>32</v>
      </c>
      <c r="I486" s="5" t="s">
        <v>32</v>
      </c>
      <c r="J486" s="5" t="s">
        <v>32</v>
      </c>
      <c r="K486" s="4"/>
      <c r="L486" s="15" t="s">
        <v>1109</v>
      </c>
      <c r="M486" s="35" t="s">
        <v>57</v>
      </c>
      <c r="N486" s="34" t="s">
        <v>89</v>
      </c>
      <c r="O486" t="s">
        <v>35</v>
      </c>
      <c r="P486" t="s">
        <v>36</v>
      </c>
      <c r="Q486" t="s">
        <v>129</v>
      </c>
      <c r="R486" t="s">
        <v>38</v>
      </c>
      <c r="S486" s="14" t="s">
        <v>39</v>
      </c>
    </row>
    <row r="487" spans="1:19" ht="17.100000000000001" hidden="1">
      <c r="A487" s="9" t="s">
        <v>45</v>
      </c>
      <c r="B487" s="8" t="s">
        <v>46</v>
      </c>
      <c r="C487" s="7" t="s">
        <v>403</v>
      </c>
      <c r="D487" t="s">
        <v>1110</v>
      </c>
      <c r="E487" t="s">
        <v>1111</v>
      </c>
      <c r="F487" t="s">
        <v>182</v>
      </c>
      <c r="G487" s="16" t="s">
        <v>1112</v>
      </c>
      <c r="H487" s="6" t="s">
        <v>32</v>
      </c>
      <c r="I487" s="5" t="s">
        <v>32</v>
      </c>
      <c r="J487" s="5" t="s">
        <v>32</v>
      </c>
      <c r="K487" s="11" t="s">
        <v>1113</v>
      </c>
      <c r="L487" s="11" t="str">
        <f>HYPERLINK(K487, G487)</f>
        <v>Understanding Media and Culture</v>
      </c>
      <c r="M487" s="10" t="s">
        <v>57</v>
      </c>
      <c r="N487" s="28">
        <v>42451</v>
      </c>
      <c r="O487" t="s">
        <v>35</v>
      </c>
      <c r="P487" t="s">
        <v>36</v>
      </c>
      <c r="Q487" t="s">
        <v>67</v>
      </c>
      <c r="R487" t="s">
        <v>68</v>
      </c>
    </row>
    <row r="488" spans="1:19" ht="17.100000000000001" hidden="1">
      <c r="A488" s="9" t="s">
        <v>45</v>
      </c>
      <c r="B488" s="8" t="s">
        <v>46</v>
      </c>
      <c r="C488" s="7" t="s">
        <v>403</v>
      </c>
      <c r="D488" t="s">
        <v>1110</v>
      </c>
      <c r="E488" t="s">
        <v>1111</v>
      </c>
      <c r="F488" t="s">
        <v>182</v>
      </c>
      <c r="G488" s="16" t="s">
        <v>1112</v>
      </c>
      <c r="H488" s="6" t="s">
        <v>32</v>
      </c>
      <c r="I488" s="5" t="s">
        <v>32</v>
      </c>
      <c r="J488" s="5" t="s">
        <v>32</v>
      </c>
      <c r="K488" s="11"/>
      <c r="L488" s="25" t="s">
        <v>1114</v>
      </c>
      <c r="M488" s="35" t="s">
        <v>57</v>
      </c>
      <c r="N488" s="39">
        <v>42451</v>
      </c>
      <c r="O488" t="s">
        <v>35</v>
      </c>
      <c r="P488" t="s">
        <v>36</v>
      </c>
      <c r="Q488" t="s">
        <v>129</v>
      </c>
      <c r="R488" t="s">
        <v>38</v>
      </c>
    </row>
    <row r="489" spans="1:19" ht="33.950000000000003" hidden="1">
      <c r="A489" s="9" t="s">
        <v>45</v>
      </c>
      <c r="B489" s="8" t="s">
        <v>46</v>
      </c>
      <c r="C489" s="7" t="s">
        <v>403</v>
      </c>
      <c r="D489" t="s">
        <v>1110</v>
      </c>
      <c r="E489" t="s">
        <v>1111</v>
      </c>
      <c r="F489" t="s">
        <v>182</v>
      </c>
      <c r="G489" s="16" t="s">
        <v>1112</v>
      </c>
      <c r="H489" s="6" t="s">
        <v>32</v>
      </c>
      <c r="I489" s="5" t="s">
        <v>32</v>
      </c>
      <c r="J489" s="5" t="s">
        <v>32</v>
      </c>
      <c r="K489" s="11"/>
      <c r="L489" s="15" t="s">
        <v>1115</v>
      </c>
      <c r="M489" s="3" t="s">
        <v>57</v>
      </c>
      <c r="N489" s="3" t="s">
        <v>89</v>
      </c>
      <c r="O489" t="s">
        <v>3</v>
      </c>
      <c r="P489" t="s">
        <v>36</v>
      </c>
      <c r="Q489" t="s">
        <v>1116</v>
      </c>
      <c r="R489" t="s">
        <v>126</v>
      </c>
    </row>
    <row r="490" spans="1:19" ht="84.95" hidden="1">
      <c r="A490" t="s">
        <v>240</v>
      </c>
      <c r="B490">
        <v>1047</v>
      </c>
      <c r="C490" s="13" t="s">
        <v>1117</v>
      </c>
      <c r="D490" s="17" t="s">
        <v>1118</v>
      </c>
      <c r="E490" s="17" t="s">
        <v>1119</v>
      </c>
      <c r="F490" s="17" t="s">
        <v>30</v>
      </c>
      <c r="G490" s="9" t="s">
        <v>1120</v>
      </c>
      <c r="H490" s="6" t="s">
        <v>270</v>
      </c>
      <c r="I490" s="24" t="s">
        <v>43</v>
      </c>
      <c r="J490" s="5" t="s">
        <v>35</v>
      </c>
      <c r="K490" s="23" t="s">
        <v>1121</v>
      </c>
      <c r="L490" s="23" t="str">
        <f>HYPERLINK(K490, G490)</f>
        <v>Virtual Interactive Puzzle Escape Room (VIPER) : Medication Administration Series</v>
      </c>
      <c r="M490" s="37" t="s">
        <v>34</v>
      </c>
      <c r="N490" s="37">
        <v>2022</v>
      </c>
      <c r="O490" s="17" t="s">
        <v>156</v>
      </c>
      <c r="P490" s="17" t="s">
        <v>521</v>
      </c>
      <c r="Q490" s="9" t="s">
        <v>1122</v>
      </c>
      <c r="R490" t="s">
        <v>1123</v>
      </c>
      <c r="S490" s="16" t="s">
        <v>1124</v>
      </c>
    </row>
    <row r="491" spans="1:19" ht="84.95" hidden="1">
      <c r="A491" t="s">
        <v>240</v>
      </c>
      <c r="B491">
        <v>1047</v>
      </c>
      <c r="C491" s="13" t="s">
        <v>1117</v>
      </c>
      <c r="D491" s="17" t="s">
        <v>1118</v>
      </c>
      <c r="E491" s="17" t="s">
        <v>1119</v>
      </c>
      <c r="F491" s="17" t="s">
        <v>30</v>
      </c>
      <c r="G491" s="9" t="s">
        <v>1120</v>
      </c>
      <c r="H491" s="6" t="s">
        <v>270</v>
      </c>
      <c r="I491" s="24" t="s">
        <v>213</v>
      </c>
      <c r="J491" s="5" t="s">
        <v>35</v>
      </c>
      <c r="K491" s="23" t="s">
        <v>1121</v>
      </c>
      <c r="L491" s="23" t="str">
        <f>HYPERLINK(K491, G491)</f>
        <v>Virtual Interactive Puzzle Escape Room (VIPER) : Medication Administration Series</v>
      </c>
      <c r="M491" s="37" t="s">
        <v>34</v>
      </c>
      <c r="N491" s="37">
        <v>2022</v>
      </c>
      <c r="O491" s="17" t="s">
        <v>156</v>
      </c>
      <c r="P491" s="17" t="s">
        <v>521</v>
      </c>
      <c r="Q491" s="9" t="s">
        <v>1122</v>
      </c>
      <c r="R491" t="s">
        <v>1123</v>
      </c>
      <c r="S491" s="16" t="s">
        <v>1124</v>
      </c>
    </row>
    <row r="492" spans="1:19" ht="84.95" hidden="1">
      <c r="A492" t="s">
        <v>240</v>
      </c>
      <c r="B492">
        <v>1047</v>
      </c>
      <c r="C492" s="13" t="s">
        <v>1117</v>
      </c>
      <c r="D492" s="17" t="s">
        <v>1118</v>
      </c>
      <c r="E492" s="17" t="s">
        <v>1119</v>
      </c>
      <c r="F492" s="17" t="s">
        <v>30</v>
      </c>
      <c r="G492" s="9" t="s">
        <v>1120</v>
      </c>
      <c r="H492" s="6" t="s">
        <v>270</v>
      </c>
      <c r="I492" s="24" t="s">
        <v>1125</v>
      </c>
      <c r="J492" s="5" t="s">
        <v>35</v>
      </c>
      <c r="K492" s="23" t="s">
        <v>1121</v>
      </c>
      <c r="L492" s="23" t="str">
        <f>HYPERLINK(K492, G492)</f>
        <v>Virtual Interactive Puzzle Escape Room (VIPER) : Medication Administration Series</v>
      </c>
      <c r="M492" s="37" t="s">
        <v>34</v>
      </c>
      <c r="N492" s="37">
        <v>2022</v>
      </c>
      <c r="O492" s="17" t="s">
        <v>156</v>
      </c>
      <c r="P492" s="17" t="s">
        <v>521</v>
      </c>
      <c r="Q492" s="9" t="s">
        <v>1122</v>
      </c>
      <c r="R492" t="s">
        <v>1123</v>
      </c>
      <c r="S492" s="16" t="s">
        <v>1124</v>
      </c>
    </row>
    <row r="493" spans="1:19" ht="33.950000000000003" hidden="1">
      <c r="A493" s="17" t="s">
        <v>240</v>
      </c>
      <c r="B493" s="17">
        <v>1047</v>
      </c>
      <c r="C493" s="7" t="s">
        <v>372</v>
      </c>
      <c r="D493" s="17" t="s">
        <v>1126</v>
      </c>
      <c r="E493" s="17" t="s">
        <v>1127</v>
      </c>
      <c r="F493" s="17" t="s">
        <v>122</v>
      </c>
      <c r="G493" s="17" t="s">
        <v>1128</v>
      </c>
      <c r="H493" s="6" t="s">
        <v>32</v>
      </c>
      <c r="I493" s="5" t="s">
        <v>32</v>
      </c>
      <c r="J493" s="5" t="s">
        <v>32</v>
      </c>
      <c r="K493" s="23" t="s">
        <v>1129</v>
      </c>
      <c r="L493" s="23" t="str">
        <f>HYPERLINK(K493, G493)</f>
        <v>CMA 200 - Medical Office Management</v>
      </c>
      <c r="M493" s="37" t="s">
        <v>57</v>
      </c>
      <c r="N493" s="37" t="s">
        <v>89</v>
      </c>
      <c r="O493" s="17" t="s">
        <v>41</v>
      </c>
      <c r="P493" t="s">
        <v>103</v>
      </c>
      <c r="Q493" s="17" t="s">
        <v>1130</v>
      </c>
      <c r="R493" s="17" t="s">
        <v>60</v>
      </c>
    </row>
    <row r="494" spans="1:19" ht="17.100000000000001" hidden="1">
      <c r="A494" s="17" t="s">
        <v>240</v>
      </c>
      <c r="B494" s="17">
        <v>1047</v>
      </c>
      <c r="C494" s="7" t="s">
        <v>372</v>
      </c>
      <c r="D494" s="17" t="s">
        <v>1126</v>
      </c>
      <c r="E494" s="17" t="s">
        <v>1127</v>
      </c>
      <c r="F494" s="17" t="s">
        <v>122</v>
      </c>
      <c r="G494" s="17" t="s">
        <v>1128</v>
      </c>
      <c r="H494" s="6" t="s">
        <v>32</v>
      </c>
      <c r="I494" s="5" t="s">
        <v>32</v>
      </c>
      <c r="J494" s="5" t="s">
        <v>32</v>
      </c>
      <c r="K494" s="23"/>
      <c r="L494" s="36" t="s">
        <v>1131</v>
      </c>
      <c r="M494" s="21" t="s">
        <v>34</v>
      </c>
      <c r="N494" s="20">
        <v>44047</v>
      </c>
      <c r="O494" s="17" t="s">
        <v>41</v>
      </c>
      <c r="P494" t="s">
        <v>36</v>
      </c>
      <c r="Q494" s="17" t="s">
        <v>44</v>
      </c>
      <c r="R494" s="17" t="s">
        <v>5</v>
      </c>
    </row>
    <row r="495" spans="1:19" ht="33.950000000000003" hidden="1">
      <c r="A495" s="17" t="s">
        <v>240</v>
      </c>
      <c r="B495" s="17">
        <v>1047</v>
      </c>
      <c r="C495" s="7" t="s">
        <v>372</v>
      </c>
      <c r="D495" s="17" t="s">
        <v>1132</v>
      </c>
      <c r="E495" s="17" t="s">
        <v>1133</v>
      </c>
      <c r="F495" s="17" t="s">
        <v>134</v>
      </c>
      <c r="G495" s="9" t="s">
        <v>1134</v>
      </c>
      <c r="H495" s="6" t="s">
        <v>32</v>
      </c>
      <c r="I495" s="5" t="s">
        <v>32</v>
      </c>
      <c r="J495" s="5" t="s">
        <v>32</v>
      </c>
      <c r="K495" s="23" t="s">
        <v>1135</v>
      </c>
      <c r="L495" s="23" t="str">
        <f>HYPERLINK(K495, G495)</f>
        <v>KCLA 0020 Administrative Healthcare Procedures</v>
      </c>
      <c r="M495" s="37" t="s">
        <v>57</v>
      </c>
      <c r="N495" s="37" t="s">
        <v>89</v>
      </c>
      <c r="O495" t="s">
        <v>500</v>
      </c>
      <c r="P495" t="s">
        <v>103</v>
      </c>
      <c r="Q495" s="17" t="s">
        <v>1136</v>
      </c>
      <c r="R495" t="s">
        <v>1137</v>
      </c>
    </row>
    <row r="496" spans="1:19" ht="17.100000000000001" hidden="1">
      <c r="A496" s="9" t="s">
        <v>45</v>
      </c>
      <c r="B496" s="8" t="s">
        <v>46</v>
      </c>
      <c r="C496" s="7" t="s">
        <v>458</v>
      </c>
      <c r="D496" t="s">
        <v>1138</v>
      </c>
      <c r="E496" t="s">
        <v>1139</v>
      </c>
      <c r="F496" t="s">
        <v>122</v>
      </c>
      <c r="H496" s="6" t="s">
        <v>32</v>
      </c>
      <c r="I496" s="5" t="s">
        <v>32</v>
      </c>
      <c r="J496" s="5" t="s">
        <v>32</v>
      </c>
      <c r="L496" s="11"/>
      <c r="M496" s="10"/>
      <c r="N496" s="10"/>
    </row>
    <row r="497" spans="1:19" ht="17.100000000000001" hidden="1">
      <c r="A497" t="s">
        <v>118</v>
      </c>
      <c r="B497" s="18" t="s">
        <v>119</v>
      </c>
      <c r="C497" s="13" t="s">
        <v>179</v>
      </c>
      <c r="D497" s="17" t="s">
        <v>1140</v>
      </c>
      <c r="E497" s="17" t="s">
        <v>1141</v>
      </c>
      <c r="F497" s="17" t="s">
        <v>150</v>
      </c>
      <c r="G497" s="31"/>
      <c r="H497" s="6" t="s">
        <v>32</v>
      </c>
      <c r="I497" s="5" t="s">
        <v>32</v>
      </c>
      <c r="J497" s="5" t="s">
        <v>32</v>
      </c>
      <c r="K497" s="52"/>
      <c r="L497" s="54"/>
      <c r="M497" s="53"/>
      <c r="N497" s="53"/>
      <c r="O497" s="52"/>
      <c r="P497" s="52"/>
      <c r="Q497" s="52"/>
      <c r="R497" s="52"/>
      <c r="S497" s="52"/>
    </row>
    <row r="498" spans="1:19" ht="33.950000000000003" hidden="1">
      <c r="A498" s="9" t="s">
        <v>383</v>
      </c>
      <c r="B498">
        <v>1506</v>
      </c>
      <c r="C498" s="13" t="s">
        <v>822</v>
      </c>
      <c r="D498" t="s">
        <v>1142</v>
      </c>
      <c r="E498" t="s">
        <v>1143</v>
      </c>
      <c r="F498" t="s">
        <v>122</v>
      </c>
      <c r="G498" s="16" t="s">
        <v>1144</v>
      </c>
      <c r="H498" s="6" t="s">
        <v>32</v>
      </c>
      <c r="I498" s="5" t="s">
        <v>32</v>
      </c>
      <c r="J498" s="5" t="s">
        <v>32</v>
      </c>
      <c r="K498" s="4" t="s">
        <v>1145</v>
      </c>
      <c r="L498" s="4" t="str">
        <f>HYPERLINK(K498, G498)</f>
        <v>A Case Study: Enhancing Critical Thinking Skills in an Online Health Care Ethics Course</v>
      </c>
      <c r="M498" s="3" t="s">
        <v>57</v>
      </c>
      <c r="N498" s="51">
        <v>40330</v>
      </c>
      <c r="O498" t="s">
        <v>35</v>
      </c>
      <c r="P498" t="s">
        <v>139</v>
      </c>
      <c r="Q498" s="16" t="s">
        <v>1146</v>
      </c>
      <c r="R498" t="s">
        <v>1147</v>
      </c>
    </row>
    <row r="499" spans="1:19" ht="33.950000000000003" hidden="1">
      <c r="A499" s="9" t="s">
        <v>383</v>
      </c>
      <c r="B499">
        <v>1506</v>
      </c>
      <c r="C499" s="13" t="s">
        <v>822</v>
      </c>
      <c r="D499" t="s">
        <v>1142</v>
      </c>
      <c r="E499" t="s">
        <v>1143</v>
      </c>
      <c r="F499" t="s">
        <v>122</v>
      </c>
      <c r="G499" s="16" t="s">
        <v>1144</v>
      </c>
      <c r="H499" s="6" t="s">
        <v>32</v>
      </c>
      <c r="I499" s="5" t="s">
        <v>32</v>
      </c>
      <c r="J499" s="5" t="s">
        <v>32</v>
      </c>
      <c r="K499" s="4"/>
      <c r="L499" s="15" t="s">
        <v>1148</v>
      </c>
      <c r="M499" s="3" t="s">
        <v>34</v>
      </c>
      <c r="N499" s="3">
        <v>2021</v>
      </c>
      <c r="O499" t="s">
        <v>41</v>
      </c>
      <c r="P499" t="s">
        <v>36</v>
      </c>
      <c r="Q499" t="s">
        <v>1149</v>
      </c>
      <c r="R499" t="s">
        <v>1150</v>
      </c>
      <c r="S499" s="14" t="s">
        <v>39</v>
      </c>
    </row>
    <row r="500" spans="1:19" ht="33.950000000000003" hidden="1">
      <c r="A500" s="9" t="s">
        <v>383</v>
      </c>
      <c r="B500">
        <v>1506</v>
      </c>
      <c r="C500" s="13" t="s">
        <v>822</v>
      </c>
      <c r="D500" t="s">
        <v>1142</v>
      </c>
      <c r="E500" t="s">
        <v>1143</v>
      </c>
      <c r="F500" t="s">
        <v>122</v>
      </c>
      <c r="G500" s="16" t="s">
        <v>1144</v>
      </c>
      <c r="H500" s="6" t="s">
        <v>32</v>
      </c>
      <c r="I500" s="5" t="s">
        <v>32</v>
      </c>
      <c r="J500" s="5" t="s">
        <v>32</v>
      </c>
      <c r="K500" s="4"/>
      <c r="L500" s="15" t="s">
        <v>1151</v>
      </c>
      <c r="M500" s="29" t="s">
        <v>34</v>
      </c>
      <c r="N500" s="20">
        <v>43281</v>
      </c>
      <c r="O500" t="s">
        <v>41</v>
      </c>
      <c r="P500" t="s">
        <v>36</v>
      </c>
      <c r="Q500" t="s">
        <v>1152</v>
      </c>
      <c r="R500" t="s">
        <v>283</v>
      </c>
      <c r="S500" s="14" t="s">
        <v>39</v>
      </c>
    </row>
    <row r="501" spans="1:19" ht="33.950000000000003" hidden="1">
      <c r="A501" s="9" t="s">
        <v>383</v>
      </c>
      <c r="B501">
        <v>1506</v>
      </c>
      <c r="C501" s="13" t="s">
        <v>822</v>
      </c>
      <c r="D501" t="s">
        <v>1142</v>
      </c>
      <c r="E501" t="s">
        <v>1143</v>
      </c>
      <c r="F501" t="s">
        <v>122</v>
      </c>
      <c r="G501" s="16" t="s">
        <v>1144</v>
      </c>
      <c r="H501" s="6" t="s">
        <v>32</v>
      </c>
      <c r="I501" s="5" t="s">
        <v>32</v>
      </c>
      <c r="J501" s="5" t="s">
        <v>32</v>
      </c>
      <c r="K501" s="4"/>
      <c r="L501" s="15" t="s">
        <v>1153</v>
      </c>
      <c r="M501" s="21" t="s">
        <v>34</v>
      </c>
      <c r="N501" s="20">
        <v>44972</v>
      </c>
      <c r="O501" t="s">
        <v>58</v>
      </c>
      <c r="P501" t="s">
        <v>1062</v>
      </c>
      <c r="Q501" t="s">
        <v>42</v>
      </c>
      <c r="R501" t="s">
        <v>5</v>
      </c>
    </row>
    <row r="502" spans="1:19" ht="33.950000000000003" hidden="1">
      <c r="A502" s="9" t="s">
        <v>383</v>
      </c>
      <c r="B502">
        <v>1506</v>
      </c>
      <c r="C502" s="13" t="s">
        <v>822</v>
      </c>
      <c r="D502" t="s">
        <v>1142</v>
      </c>
      <c r="E502" t="s">
        <v>1143</v>
      </c>
      <c r="F502" t="s">
        <v>122</v>
      </c>
      <c r="G502" s="16" t="s">
        <v>1144</v>
      </c>
      <c r="H502" s="6" t="s">
        <v>32</v>
      </c>
      <c r="I502" s="5" t="s">
        <v>32</v>
      </c>
      <c r="J502" s="5" t="s">
        <v>32</v>
      </c>
      <c r="K502" s="4"/>
      <c r="L502" s="15" t="s">
        <v>1154</v>
      </c>
      <c r="M502" s="21" t="s">
        <v>34</v>
      </c>
      <c r="N502" s="20">
        <v>44057</v>
      </c>
      <c r="O502" t="s">
        <v>1155</v>
      </c>
      <c r="P502" t="s">
        <v>36</v>
      </c>
      <c r="Q502" t="s">
        <v>42</v>
      </c>
      <c r="R502" t="s">
        <v>5</v>
      </c>
    </row>
    <row r="503" spans="1:19" ht="17.100000000000001" hidden="1">
      <c r="A503" s="9" t="s">
        <v>383</v>
      </c>
      <c r="B503">
        <v>1506</v>
      </c>
      <c r="C503" s="13" t="s">
        <v>822</v>
      </c>
      <c r="D503" t="s">
        <v>1156</v>
      </c>
      <c r="E503" t="s">
        <v>1157</v>
      </c>
      <c r="F503" t="s">
        <v>122</v>
      </c>
      <c r="H503" s="6" t="s">
        <v>32</v>
      </c>
      <c r="I503" s="5" t="s">
        <v>32</v>
      </c>
      <c r="J503" s="5" t="s">
        <v>32</v>
      </c>
      <c r="L503" s="11" t="s">
        <v>1148</v>
      </c>
      <c r="M503" s="10" t="s">
        <v>34</v>
      </c>
      <c r="N503" s="10">
        <v>2021</v>
      </c>
      <c r="O503" t="s">
        <v>41</v>
      </c>
      <c r="P503" t="s">
        <v>36</v>
      </c>
      <c r="Q503" t="s">
        <v>1149</v>
      </c>
      <c r="R503" t="s">
        <v>1150</v>
      </c>
      <c r="S503" s="14" t="s">
        <v>39</v>
      </c>
    </row>
    <row r="504" spans="1:19" ht="17.100000000000001" hidden="1">
      <c r="A504" s="9" t="s">
        <v>383</v>
      </c>
      <c r="B504">
        <v>1506</v>
      </c>
      <c r="C504" s="13" t="s">
        <v>822</v>
      </c>
      <c r="D504" t="s">
        <v>1156</v>
      </c>
      <c r="E504" t="s">
        <v>1157</v>
      </c>
      <c r="F504" t="s">
        <v>122</v>
      </c>
      <c r="H504" s="6" t="s">
        <v>32</v>
      </c>
      <c r="I504" s="5" t="s">
        <v>32</v>
      </c>
      <c r="J504" s="5" t="s">
        <v>32</v>
      </c>
      <c r="L504" s="25" t="s">
        <v>1158</v>
      </c>
      <c r="M504" s="3" t="s">
        <v>34</v>
      </c>
      <c r="N504" s="3">
        <v>2021</v>
      </c>
      <c r="O504" t="s">
        <v>41</v>
      </c>
      <c r="P504" t="s">
        <v>36</v>
      </c>
      <c r="Q504" t="s">
        <v>1159</v>
      </c>
      <c r="R504" t="s">
        <v>1150</v>
      </c>
    </row>
    <row r="505" spans="1:19" ht="17.100000000000001" hidden="1">
      <c r="A505" s="9" t="s">
        <v>383</v>
      </c>
      <c r="B505">
        <v>1506</v>
      </c>
      <c r="C505" s="13" t="s">
        <v>822</v>
      </c>
      <c r="D505" t="s">
        <v>1156</v>
      </c>
      <c r="E505" t="s">
        <v>1157</v>
      </c>
      <c r="F505" t="s">
        <v>122</v>
      </c>
      <c r="H505" s="6" t="s">
        <v>32</v>
      </c>
      <c r="I505" s="5" t="s">
        <v>32</v>
      </c>
      <c r="J505" s="5" t="s">
        <v>32</v>
      </c>
      <c r="L505" s="25" t="s">
        <v>1160</v>
      </c>
      <c r="M505" s="3" t="s">
        <v>57</v>
      </c>
      <c r="N505" s="3" t="s">
        <v>89</v>
      </c>
      <c r="O505" t="s">
        <v>41</v>
      </c>
      <c r="P505" t="s">
        <v>36</v>
      </c>
      <c r="Q505" t="s">
        <v>1161</v>
      </c>
      <c r="R505" t="s">
        <v>126</v>
      </c>
    </row>
    <row r="506" spans="1:19" ht="17.100000000000001" hidden="1">
      <c r="A506" s="9" t="s">
        <v>383</v>
      </c>
      <c r="B506">
        <v>1506</v>
      </c>
      <c r="C506" s="13" t="s">
        <v>822</v>
      </c>
      <c r="D506" t="s">
        <v>1156</v>
      </c>
      <c r="E506" t="s">
        <v>1157</v>
      </c>
      <c r="F506" t="s">
        <v>122</v>
      </c>
      <c r="H506" s="6" t="s">
        <v>32</v>
      </c>
      <c r="I506" s="5" t="s">
        <v>32</v>
      </c>
      <c r="J506" s="5" t="s">
        <v>32</v>
      </c>
      <c r="L506" s="25" t="s">
        <v>1162</v>
      </c>
      <c r="M506" s="3" t="s">
        <v>57</v>
      </c>
      <c r="N506" s="3" t="s">
        <v>89</v>
      </c>
      <c r="O506" t="s">
        <v>41</v>
      </c>
      <c r="P506" t="s">
        <v>36</v>
      </c>
      <c r="Q506" t="s">
        <v>1149</v>
      </c>
      <c r="R506" t="s">
        <v>1150</v>
      </c>
    </row>
    <row r="507" spans="1:19" ht="17.100000000000001" hidden="1">
      <c r="A507" s="9" t="s">
        <v>383</v>
      </c>
      <c r="B507">
        <v>1506</v>
      </c>
      <c r="C507" s="13" t="s">
        <v>822</v>
      </c>
      <c r="D507" t="s">
        <v>1156</v>
      </c>
      <c r="E507" t="s">
        <v>1157</v>
      </c>
      <c r="F507" t="s">
        <v>122</v>
      </c>
      <c r="H507" s="6" t="s">
        <v>32</v>
      </c>
      <c r="I507" s="5" t="s">
        <v>32</v>
      </c>
      <c r="J507" s="5" t="s">
        <v>32</v>
      </c>
      <c r="L507" s="25" t="s">
        <v>1163</v>
      </c>
      <c r="M507" s="3" t="s">
        <v>57</v>
      </c>
      <c r="N507" s="3" t="s">
        <v>89</v>
      </c>
      <c r="O507" t="s">
        <v>41</v>
      </c>
      <c r="P507" t="s">
        <v>36</v>
      </c>
      <c r="Q507" t="s">
        <v>1149</v>
      </c>
      <c r="R507" t="s">
        <v>1150</v>
      </c>
    </row>
    <row r="508" spans="1:19" ht="68.099999999999994" hidden="1">
      <c r="A508" s="17" t="s">
        <v>61</v>
      </c>
      <c r="B508" s="27">
        <v>965</v>
      </c>
      <c r="C508" s="26" t="s">
        <v>1164</v>
      </c>
      <c r="D508" s="17" t="s">
        <v>1165</v>
      </c>
      <c r="E508" s="17" t="s">
        <v>1166</v>
      </c>
      <c r="F508" s="17" t="s">
        <v>30</v>
      </c>
      <c r="G508" s="9" t="s">
        <v>1167</v>
      </c>
      <c r="H508" s="6" t="s">
        <v>32</v>
      </c>
      <c r="I508" s="5" t="s">
        <v>32</v>
      </c>
      <c r="J508" s="5" t="s">
        <v>32</v>
      </c>
      <c r="K508" s="23" t="s">
        <v>1168</v>
      </c>
      <c r="L508" s="23" t="str">
        <f>HYPERLINK(K508, G508)</f>
        <v>Canadian Health and Safety Workplace Fundamentals</v>
      </c>
      <c r="M508" s="21" t="s">
        <v>34</v>
      </c>
      <c r="N508" s="20">
        <v>44726</v>
      </c>
      <c r="O508" s="17" t="s">
        <v>35</v>
      </c>
      <c r="P508" s="17" t="s">
        <v>36</v>
      </c>
      <c r="Q508" s="17" t="s">
        <v>70</v>
      </c>
      <c r="R508" s="17" t="s">
        <v>5</v>
      </c>
      <c r="S508" s="19" t="s">
        <v>39</v>
      </c>
    </row>
    <row r="509" spans="1:19" ht="68.099999999999994" hidden="1">
      <c r="A509" s="9" t="s">
        <v>49</v>
      </c>
      <c r="B509" s="8" t="s">
        <v>50</v>
      </c>
      <c r="C509" s="7" t="s">
        <v>1164</v>
      </c>
      <c r="D509" t="s">
        <v>1165</v>
      </c>
      <c r="E509" t="s">
        <v>1169</v>
      </c>
      <c r="F509" t="s">
        <v>150</v>
      </c>
      <c r="G509" s="9" t="s">
        <v>1167</v>
      </c>
      <c r="H509" s="6" t="s">
        <v>32</v>
      </c>
      <c r="I509" s="5" t="s">
        <v>32</v>
      </c>
      <c r="J509" s="5" t="s">
        <v>32</v>
      </c>
      <c r="K509" s="23" t="s">
        <v>1168</v>
      </c>
      <c r="L509" s="23" t="str">
        <f>HYPERLINK(K509, G509)</f>
        <v>Canadian Health and Safety Workplace Fundamentals</v>
      </c>
      <c r="M509" s="21" t="s">
        <v>34</v>
      </c>
      <c r="N509" s="20">
        <v>44726</v>
      </c>
      <c r="O509" s="17" t="s">
        <v>35</v>
      </c>
      <c r="P509" s="17" t="s">
        <v>36</v>
      </c>
      <c r="Q509" s="17" t="s">
        <v>70</v>
      </c>
      <c r="R509" s="17" t="s">
        <v>5</v>
      </c>
      <c r="S509" s="19" t="s">
        <v>39</v>
      </c>
    </row>
    <row r="510" spans="1:19" ht="33.950000000000003" hidden="1">
      <c r="A510" s="9" t="s">
        <v>49</v>
      </c>
      <c r="B510" s="8" t="s">
        <v>50</v>
      </c>
      <c r="C510" s="7" t="s">
        <v>1164</v>
      </c>
      <c r="D510" t="s">
        <v>1165</v>
      </c>
      <c r="E510" t="s">
        <v>1169</v>
      </c>
      <c r="F510" t="s">
        <v>150</v>
      </c>
      <c r="G510" s="9" t="s">
        <v>1167</v>
      </c>
      <c r="H510" s="6" t="s">
        <v>32</v>
      </c>
      <c r="I510" s="5" t="s">
        <v>32</v>
      </c>
      <c r="J510" s="5" t="s">
        <v>32</v>
      </c>
      <c r="K510" s="23"/>
      <c r="L510" s="36" t="s">
        <v>1170</v>
      </c>
      <c r="M510" s="29" t="s">
        <v>34</v>
      </c>
      <c r="N510" s="29">
        <v>2015</v>
      </c>
      <c r="O510" s="17" t="s">
        <v>41</v>
      </c>
      <c r="P510" s="17" t="s">
        <v>1171</v>
      </c>
      <c r="Q510" s="17" t="s">
        <v>129</v>
      </c>
      <c r="R510" s="17" t="s">
        <v>38</v>
      </c>
      <c r="S510" s="19"/>
    </row>
    <row r="511" spans="1:19" ht="33.950000000000003" hidden="1">
      <c r="A511" s="9" t="s">
        <v>49</v>
      </c>
      <c r="B511" s="8" t="s">
        <v>50</v>
      </c>
      <c r="C511" s="7" t="s">
        <v>1164</v>
      </c>
      <c r="D511" t="s">
        <v>1165</v>
      </c>
      <c r="E511" t="s">
        <v>1169</v>
      </c>
      <c r="F511" t="s">
        <v>150</v>
      </c>
      <c r="G511" s="9" t="s">
        <v>1167</v>
      </c>
      <c r="H511" s="6" t="s">
        <v>32</v>
      </c>
      <c r="I511" s="5" t="s">
        <v>32</v>
      </c>
      <c r="J511" s="5" t="s">
        <v>32</v>
      </c>
      <c r="K511" s="23"/>
      <c r="L511" s="36" t="s">
        <v>1172</v>
      </c>
      <c r="M511" s="29" t="s">
        <v>34</v>
      </c>
      <c r="N511" s="29">
        <v>2015</v>
      </c>
      <c r="O511" s="17" t="s">
        <v>41</v>
      </c>
      <c r="P511" s="17" t="s">
        <v>1171</v>
      </c>
      <c r="Q511" s="17" t="s">
        <v>129</v>
      </c>
      <c r="R511" s="17" t="s">
        <v>38</v>
      </c>
      <c r="S511" s="14" t="s">
        <v>39</v>
      </c>
    </row>
    <row r="512" spans="1:19" ht="33.950000000000003" hidden="1">
      <c r="A512" s="9" t="s">
        <v>49</v>
      </c>
      <c r="B512" s="8" t="s">
        <v>50</v>
      </c>
      <c r="C512" s="7" t="s">
        <v>1164</v>
      </c>
      <c r="D512" t="s">
        <v>1165</v>
      </c>
      <c r="E512" t="s">
        <v>1169</v>
      </c>
      <c r="F512" t="s">
        <v>150</v>
      </c>
      <c r="G512" s="9" t="s">
        <v>1167</v>
      </c>
      <c r="H512" s="6" t="s">
        <v>32</v>
      </c>
      <c r="I512" s="5" t="s">
        <v>32</v>
      </c>
      <c r="J512" s="5" t="s">
        <v>32</v>
      </c>
      <c r="K512" s="23"/>
      <c r="L512" s="36" t="s">
        <v>1173</v>
      </c>
      <c r="M512" s="29" t="s">
        <v>34</v>
      </c>
      <c r="N512" s="29">
        <v>2015</v>
      </c>
      <c r="O512" s="17" t="s">
        <v>41</v>
      </c>
      <c r="P512" s="17" t="s">
        <v>1171</v>
      </c>
      <c r="Q512" s="17" t="s">
        <v>129</v>
      </c>
      <c r="R512" s="17" t="s">
        <v>38</v>
      </c>
      <c r="S512" s="19"/>
    </row>
    <row r="513" spans="1:19" ht="33.950000000000003" hidden="1">
      <c r="A513" s="9" t="s">
        <v>49</v>
      </c>
      <c r="B513" s="8" t="s">
        <v>50</v>
      </c>
      <c r="C513" s="7" t="s">
        <v>1164</v>
      </c>
      <c r="D513" t="s">
        <v>1165</v>
      </c>
      <c r="E513" t="s">
        <v>1169</v>
      </c>
      <c r="F513" t="s">
        <v>150</v>
      </c>
      <c r="G513" s="9" t="s">
        <v>1167</v>
      </c>
      <c r="H513" s="6" t="s">
        <v>32</v>
      </c>
      <c r="I513" s="5" t="s">
        <v>32</v>
      </c>
      <c r="J513" s="5" t="s">
        <v>32</v>
      </c>
      <c r="K513" s="23"/>
      <c r="L513" s="36" t="s">
        <v>1174</v>
      </c>
      <c r="M513" s="21" t="s">
        <v>34</v>
      </c>
      <c r="N513" s="20">
        <v>44797</v>
      </c>
      <c r="O513" s="17" t="s">
        <v>35</v>
      </c>
      <c r="P513" s="17" t="s">
        <v>36</v>
      </c>
      <c r="Q513" s="17" t="s">
        <v>70</v>
      </c>
      <c r="R513" s="17" t="s">
        <v>5</v>
      </c>
      <c r="S513" s="19" t="s">
        <v>39</v>
      </c>
    </row>
    <row r="514" spans="1:19" ht="68.099999999999994" hidden="1">
      <c r="A514" t="s">
        <v>240</v>
      </c>
      <c r="B514">
        <v>1047</v>
      </c>
      <c r="C514" s="13" t="s">
        <v>1117</v>
      </c>
      <c r="D514" s="17" t="s">
        <v>1175</v>
      </c>
      <c r="E514" s="17" t="s">
        <v>1176</v>
      </c>
      <c r="F514" s="17" t="s">
        <v>30</v>
      </c>
      <c r="G514" s="17" t="s">
        <v>1177</v>
      </c>
      <c r="H514" s="6" t="s">
        <v>32</v>
      </c>
      <c r="I514" s="5" t="s">
        <v>32</v>
      </c>
      <c r="J514" s="5" t="s">
        <v>32</v>
      </c>
      <c r="K514" s="23" t="s">
        <v>1178</v>
      </c>
      <c r="L514" s="23" t="str">
        <f>HYPERLINK(K514, G514)</f>
        <v>Medical Office Software</v>
      </c>
      <c r="M514" s="21" t="s">
        <v>34</v>
      </c>
      <c r="N514" s="21">
        <v>2022</v>
      </c>
      <c r="O514" s="17" t="s">
        <v>58</v>
      </c>
      <c r="P514" s="17" t="s">
        <v>456</v>
      </c>
      <c r="Q514" t="s">
        <v>70</v>
      </c>
      <c r="R514" t="s">
        <v>5</v>
      </c>
      <c r="S514" s="14" t="s">
        <v>39</v>
      </c>
    </row>
    <row r="515" spans="1:19" ht="17.100000000000001" hidden="1">
      <c r="A515" t="s">
        <v>240</v>
      </c>
      <c r="B515">
        <v>1047</v>
      </c>
      <c r="C515" s="13" t="s">
        <v>1117</v>
      </c>
      <c r="D515" s="17" t="s">
        <v>1175</v>
      </c>
      <c r="E515" s="17" t="s">
        <v>1176</v>
      </c>
      <c r="F515" s="17" t="s">
        <v>30</v>
      </c>
      <c r="G515" s="17" t="s">
        <v>1177</v>
      </c>
      <c r="H515" s="6" t="s">
        <v>32</v>
      </c>
      <c r="I515" s="5" t="s">
        <v>32</v>
      </c>
      <c r="J515" s="5" t="s">
        <v>32</v>
      </c>
      <c r="K515" s="23"/>
      <c r="L515" s="36" t="s">
        <v>1179</v>
      </c>
      <c r="M515" s="37" t="s">
        <v>57</v>
      </c>
      <c r="N515" s="38">
        <v>44334</v>
      </c>
      <c r="O515" s="17" t="s">
        <v>41</v>
      </c>
      <c r="P515" s="17" t="s">
        <v>36</v>
      </c>
      <c r="Q515" t="s">
        <v>593</v>
      </c>
      <c r="R515" t="s">
        <v>91</v>
      </c>
    </row>
    <row r="516" spans="1:19" ht="17.100000000000001" hidden="1">
      <c r="A516" t="s">
        <v>240</v>
      </c>
      <c r="B516">
        <v>1047</v>
      </c>
      <c r="C516" s="13" t="s">
        <v>1117</v>
      </c>
      <c r="D516" s="17" t="s">
        <v>1175</v>
      </c>
      <c r="E516" s="17" t="s">
        <v>1176</v>
      </c>
      <c r="F516" s="17" t="s">
        <v>30</v>
      </c>
      <c r="G516" s="17" t="s">
        <v>1177</v>
      </c>
      <c r="H516" s="6" t="s">
        <v>32</v>
      </c>
      <c r="I516" s="5" t="s">
        <v>32</v>
      </c>
      <c r="J516" s="5" t="s">
        <v>32</v>
      </c>
      <c r="K516" s="23"/>
      <c r="L516" s="36" t="s">
        <v>231</v>
      </c>
      <c r="M516" s="37" t="s">
        <v>57</v>
      </c>
      <c r="N516" s="38">
        <v>43630</v>
      </c>
      <c r="O516" s="17" t="s">
        <v>35</v>
      </c>
      <c r="P516" s="17" t="s">
        <v>36</v>
      </c>
      <c r="Q516" t="s">
        <v>232</v>
      </c>
      <c r="R516" t="s">
        <v>68</v>
      </c>
      <c r="S516" s="19" t="s">
        <v>39</v>
      </c>
    </row>
    <row r="517" spans="1:19" ht="17.100000000000001" hidden="1">
      <c r="A517" t="s">
        <v>240</v>
      </c>
      <c r="B517">
        <v>1047</v>
      </c>
      <c r="C517" s="13" t="s">
        <v>1117</v>
      </c>
      <c r="D517" s="17" t="s">
        <v>1175</v>
      </c>
      <c r="E517" s="17" t="s">
        <v>1176</v>
      </c>
      <c r="F517" s="17" t="s">
        <v>30</v>
      </c>
      <c r="G517" s="17" t="s">
        <v>1177</v>
      </c>
      <c r="H517" s="6" t="s">
        <v>32</v>
      </c>
      <c r="I517" s="5" t="s">
        <v>32</v>
      </c>
      <c r="J517" s="5" t="s">
        <v>32</v>
      </c>
      <c r="K517" s="23"/>
      <c r="L517" s="36" t="s">
        <v>1180</v>
      </c>
      <c r="M517" s="21" t="s">
        <v>34</v>
      </c>
      <c r="N517" s="20">
        <v>44334</v>
      </c>
      <c r="O517" s="17" t="s">
        <v>41</v>
      </c>
      <c r="P517" s="17" t="s">
        <v>36</v>
      </c>
      <c r="Q517" t="s">
        <v>239</v>
      </c>
      <c r="R517" t="s">
        <v>5</v>
      </c>
      <c r="S517" s="19"/>
    </row>
    <row r="518" spans="1:19" ht="17.100000000000001" hidden="1">
      <c r="A518" s="17" t="s">
        <v>240</v>
      </c>
      <c r="B518" s="17">
        <v>1047</v>
      </c>
      <c r="C518" s="7" t="s">
        <v>1117</v>
      </c>
      <c r="D518" s="17" t="s">
        <v>1181</v>
      </c>
      <c r="E518" s="17" t="s">
        <v>1182</v>
      </c>
      <c r="F518" s="17" t="s">
        <v>122</v>
      </c>
      <c r="H518" s="6" t="s">
        <v>32</v>
      </c>
      <c r="I518" s="5" t="s">
        <v>32</v>
      </c>
      <c r="J518" s="5" t="s">
        <v>32</v>
      </c>
      <c r="L518" s="23" t="s">
        <v>1177</v>
      </c>
      <c r="M518" s="21" t="s">
        <v>34</v>
      </c>
      <c r="N518" s="21">
        <v>2022</v>
      </c>
      <c r="O518" s="17" t="s">
        <v>58</v>
      </c>
      <c r="P518" s="17" t="s">
        <v>456</v>
      </c>
      <c r="Q518" t="s">
        <v>70</v>
      </c>
      <c r="R518" t="s">
        <v>5</v>
      </c>
      <c r="S518" s="14" t="s">
        <v>39</v>
      </c>
    </row>
    <row r="519" spans="1:19" ht="84.95" hidden="1">
      <c r="A519" s="17" t="s">
        <v>240</v>
      </c>
      <c r="B519" s="17">
        <v>1047</v>
      </c>
      <c r="C519" s="7" t="s">
        <v>372</v>
      </c>
      <c r="D519" s="17" t="s">
        <v>1183</v>
      </c>
      <c r="E519" s="17" t="s">
        <v>1184</v>
      </c>
      <c r="F519" s="17" t="s">
        <v>134</v>
      </c>
      <c r="G519" s="17" t="s">
        <v>1185</v>
      </c>
      <c r="H519" s="6" t="s">
        <v>32</v>
      </c>
      <c r="I519" s="5" t="s">
        <v>32</v>
      </c>
      <c r="J519" s="5" t="s">
        <v>32</v>
      </c>
      <c r="K519" s="23" t="s">
        <v>1186</v>
      </c>
      <c r="L519" s="23" t="str">
        <f>HYPERLINK(K519, G519)</f>
        <v>Health Technology Management Practice Course</v>
      </c>
      <c r="M519" s="21" t="s">
        <v>34</v>
      </c>
      <c r="N519" s="20">
        <v>44609</v>
      </c>
      <c r="O519" s="17" t="s">
        <v>1013</v>
      </c>
      <c r="P519" t="s">
        <v>103</v>
      </c>
      <c r="Q519" s="17" t="s">
        <v>1187</v>
      </c>
      <c r="R519" s="17" t="s">
        <v>5</v>
      </c>
      <c r="S519" s="9" t="s">
        <v>1188</v>
      </c>
    </row>
    <row r="520" spans="1:19" ht="17.100000000000001" hidden="1">
      <c r="A520" t="s">
        <v>107</v>
      </c>
      <c r="B520" s="18" t="s">
        <v>108</v>
      </c>
      <c r="C520" s="13" t="s">
        <v>109</v>
      </c>
      <c r="D520" t="s">
        <v>598</v>
      </c>
      <c r="E520" t="s">
        <v>1189</v>
      </c>
      <c r="F520" t="s">
        <v>87</v>
      </c>
      <c r="G520" s="16" t="s">
        <v>598</v>
      </c>
      <c r="H520" s="6" t="s">
        <v>32</v>
      </c>
      <c r="I520" s="5" t="s">
        <v>32</v>
      </c>
      <c r="J520" s="5" t="s">
        <v>32</v>
      </c>
      <c r="K520" s="11" t="s">
        <v>599</v>
      </c>
      <c r="L520" s="11" t="str">
        <f>HYPERLINK(K520, G520)</f>
        <v>Operations Management</v>
      </c>
      <c r="M520" s="35" t="s">
        <v>57</v>
      </c>
      <c r="N520" s="39">
        <v>44531</v>
      </c>
      <c r="O520" t="s">
        <v>41</v>
      </c>
      <c r="P520" t="s">
        <v>36</v>
      </c>
      <c r="Q520" s="16" t="s">
        <v>192</v>
      </c>
      <c r="R520" t="s">
        <v>193</v>
      </c>
      <c r="S520" s="19" t="s">
        <v>39</v>
      </c>
    </row>
    <row r="521" spans="1:19" ht="17.100000000000001" hidden="1">
      <c r="A521" t="s">
        <v>107</v>
      </c>
      <c r="B521" s="18" t="s">
        <v>108</v>
      </c>
      <c r="C521" s="13" t="s">
        <v>109</v>
      </c>
      <c r="D521" t="s">
        <v>598</v>
      </c>
      <c r="E521" t="s">
        <v>1189</v>
      </c>
      <c r="F521" t="s">
        <v>87</v>
      </c>
      <c r="G521" s="16" t="s">
        <v>598</v>
      </c>
      <c r="H521" s="6" t="s">
        <v>32</v>
      </c>
      <c r="I521" s="5" t="s">
        <v>32</v>
      </c>
      <c r="J521" s="5" t="s">
        <v>32</v>
      </c>
      <c r="K521" s="11"/>
      <c r="L521" s="25" t="s">
        <v>1190</v>
      </c>
      <c r="M521" s="21" t="s">
        <v>34</v>
      </c>
      <c r="N521" s="21" t="s">
        <v>89</v>
      </c>
      <c r="O521" t="s">
        <v>58</v>
      </c>
      <c r="P521" t="s">
        <v>36</v>
      </c>
      <c r="Q521" s="16" t="s">
        <v>190</v>
      </c>
      <c r="R521" t="s">
        <v>5</v>
      </c>
      <c r="S521" s="19"/>
    </row>
    <row r="522" spans="1:19" ht="33.950000000000003" hidden="1">
      <c r="A522" s="9" t="s">
        <v>49</v>
      </c>
      <c r="B522" s="8" t="s">
        <v>50</v>
      </c>
      <c r="C522" s="7" t="s">
        <v>109</v>
      </c>
      <c r="D522" t="s">
        <v>1191</v>
      </c>
      <c r="E522" t="s">
        <v>1192</v>
      </c>
      <c r="F522" t="s">
        <v>122</v>
      </c>
      <c r="G522" s="16" t="s">
        <v>598</v>
      </c>
      <c r="H522" s="6" t="s">
        <v>32</v>
      </c>
      <c r="I522" s="5" t="s">
        <v>32</v>
      </c>
      <c r="J522" s="5" t="s">
        <v>32</v>
      </c>
      <c r="K522" s="11" t="s">
        <v>599</v>
      </c>
      <c r="L522" s="11" t="str">
        <f>HYPERLINK(K522, G522)</f>
        <v>Operations Management</v>
      </c>
      <c r="M522" s="35" t="s">
        <v>57</v>
      </c>
      <c r="N522" s="39">
        <v>44531</v>
      </c>
      <c r="O522" t="s">
        <v>41</v>
      </c>
      <c r="P522" t="s">
        <v>36</v>
      </c>
      <c r="Q522" s="16" t="s">
        <v>192</v>
      </c>
      <c r="R522" t="s">
        <v>193</v>
      </c>
      <c r="S522" s="19" t="s">
        <v>39</v>
      </c>
    </row>
    <row r="523" spans="1:19" ht="33.950000000000003" hidden="1">
      <c r="A523" s="9" t="s">
        <v>49</v>
      </c>
      <c r="B523" s="8" t="s">
        <v>50</v>
      </c>
      <c r="C523" s="7" t="s">
        <v>109</v>
      </c>
      <c r="D523" t="s">
        <v>1193</v>
      </c>
      <c r="E523" t="s">
        <v>1194</v>
      </c>
      <c r="F523" t="s">
        <v>147</v>
      </c>
      <c r="G523" t="s">
        <v>1195</v>
      </c>
      <c r="H523" s="6" t="s">
        <v>32</v>
      </c>
      <c r="I523" s="5" t="s">
        <v>32</v>
      </c>
      <c r="J523" s="5" t="s">
        <v>32</v>
      </c>
      <c r="K523" s="4" t="s">
        <v>1196</v>
      </c>
      <c r="L523" s="4" t="str">
        <f>HYPERLINK(K523, G523)</f>
        <v>Operations Strategy</v>
      </c>
      <c r="M523" s="3" t="s">
        <v>57</v>
      </c>
      <c r="N523" s="3">
        <v>2010</v>
      </c>
      <c r="O523" t="s">
        <v>35</v>
      </c>
      <c r="P523" t="s">
        <v>103</v>
      </c>
      <c r="Q523" t="s">
        <v>104</v>
      </c>
      <c r="R523" t="s">
        <v>105</v>
      </c>
    </row>
    <row r="524" spans="1:19" ht="84.95" hidden="1">
      <c r="A524" t="s">
        <v>118</v>
      </c>
      <c r="B524" s="18" t="s">
        <v>119</v>
      </c>
      <c r="C524" s="13" t="s">
        <v>295</v>
      </c>
      <c r="D524" s="17" t="s">
        <v>1197</v>
      </c>
      <c r="E524" s="17" t="s">
        <v>1198</v>
      </c>
      <c r="F524" s="17" t="s">
        <v>87</v>
      </c>
      <c r="G524" s="17" t="s">
        <v>335</v>
      </c>
      <c r="H524" s="6" t="s">
        <v>32</v>
      </c>
      <c r="I524" s="5" t="s">
        <v>32</v>
      </c>
      <c r="J524" s="5" t="s">
        <v>32</v>
      </c>
      <c r="K524" s="4" t="s">
        <v>1199</v>
      </c>
      <c r="L524" s="4" t="str">
        <f>HYPERLINK(K524, G524)</f>
        <v>Organizational Behavior</v>
      </c>
      <c r="M524" s="3" t="s">
        <v>34</v>
      </c>
      <c r="N524" s="3">
        <v>2017</v>
      </c>
      <c r="O524" s="17" t="s">
        <v>35</v>
      </c>
      <c r="P524" s="17" t="s">
        <v>36</v>
      </c>
      <c r="Q524" s="9" t="s">
        <v>320</v>
      </c>
      <c r="R524" s="17" t="s">
        <v>68</v>
      </c>
      <c r="S524" s="45" t="s">
        <v>1200</v>
      </c>
    </row>
    <row r="525" spans="1:19" ht="17.100000000000001" hidden="1">
      <c r="A525" t="s">
        <v>118</v>
      </c>
      <c r="B525" s="18" t="s">
        <v>119</v>
      </c>
      <c r="C525" s="13" t="s">
        <v>295</v>
      </c>
      <c r="D525" s="17" t="s">
        <v>1197</v>
      </c>
      <c r="E525" s="17" t="s">
        <v>1198</v>
      </c>
      <c r="F525" s="17" t="s">
        <v>87</v>
      </c>
      <c r="G525" s="17" t="s">
        <v>335</v>
      </c>
      <c r="H525" s="6" t="s">
        <v>32</v>
      </c>
      <c r="I525" s="5" t="s">
        <v>32</v>
      </c>
      <c r="J525" s="5" t="s">
        <v>32</v>
      </c>
      <c r="K525" s="4"/>
      <c r="L525" s="15" t="s">
        <v>335</v>
      </c>
      <c r="M525" s="3" t="s">
        <v>34</v>
      </c>
      <c r="N525" s="2">
        <v>43621</v>
      </c>
      <c r="O525" s="17" t="s">
        <v>41</v>
      </c>
      <c r="P525" s="17" t="s">
        <v>36</v>
      </c>
      <c r="Q525" s="9" t="s">
        <v>174</v>
      </c>
      <c r="R525" s="17" t="s">
        <v>126</v>
      </c>
      <c r="S525" s="14" t="s">
        <v>39</v>
      </c>
    </row>
    <row r="526" spans="1:19" ht="17.100000000000001" hidden="1">
      <c r="A526" t="s">
        <v>118</v>
      </c>
      <c r="B526" s="18" t="s">
        <v>119</v>
      </c>
      <c r="C526" s="13" t="s">
        <v>295</v>
      </c>
      <c r="D526" s="17" t="s">
        <v>1197</v>
      </c>
      <c r="E526" s="17" t="s">
        <v>1198</v>
      </c>
      <c r="F526" s="17" t="s">
        <v>87</v>
      </c>
      <c r="G526" s="17" t="s">
        <v>335</v>
      </c>
      <c r="H526" s="6" t="s">
        <v>32</v>
      </c>
      <c r="I526" s="5" t="s">
        <v>32</v>
      </c>
      <c r="J526" s="5" t="s">
        <v>32</v>
      </c>
      <c r="K526" s="4"/>
      <c r="L526" s="15" t="s">
        <v>1201</v>
      </c>
      <c r="M526" s="35" t="s">
        <v>57</v>
      </c>
      <c r="N526" s="39">
        <v>44348</v>
      </c>
      <c r="O526" s="17" t="s">
        <v>35</v>
      </c>
      <c r="P526" s="17" t="s">
        <v>36</v>
      </c>
      <c r="Q526" s="9" t="s">
        <v>192</v>
      </c>
      <c r="R526" s="17" t="s">
        <v>193</v>
      </c>
      <c r="S526" s="45"/>
    </row>
    <row r="527" spans="1:19" ht="17.100000000000001" hidden="1">
      <c r="A527" t="s">
        <v>118</v>
      </c>
      <c r="B527" s="18" t="s">
        <v>119</v>
      </c>
      <c r="C527" s="13" t="s">
        <v>295</v>
      </c>
      <c r="D527" s="17" t="s">
        <v>1197</v>
      </c>
      <c r="E527" s="17" t="s">
        <v>1198</v>
      </c>
      <c r="F527" s="17" t="s">
        <v>87</v>
      </c>
      <c r="G527" s="17" t="s">
        <v>335</v>
      </c>
      <c r="H527" s="6" t="s">
        <v>32</v>
      </c>
      <c r="I527" s="5" t="s">
        <v>32</v>
      </c>
      <c r="J527" s="5" t="s">
        <v>32</v>
      </c>
      <c r="K527" s="4"/>
      <c r="L527" s="15" t="s">
        <v>1202</v>
      </c>
      <c r="M527" s="35" t="s">
        <v>57</v>
      </c>
      <c r="N527" s="39">
        <v>44074</v>
      </c>
      <c r="O527" s="17" t="s">
        <v>35</v>
      </c>
      <c r="P527" s="17" t="s">
        <v>36</v>
      </c>
      <c r="Q527" s="9" t="s">
        <v>129</v>
      </c>
      <c r="R527" s="17" t="s">
        <v>38</v>
      </c>
      <c r="S527" s="45"/>
    </row>
    <row r="528" spans="1:19" ht="17.100000000000001" hidden="1">
      <c r="A528" t="s">
        <v>118</v>
      </c>
      <c r="B528" s="18" t="s">
        <v>119</v>
      </c>
      <c r="C528" s="13" t="s">
        <v>295</v>
      </c>
      <c r="D528" s="17" t="s">
        <v>1197</v>
      </c>
      <c r="E528" s="17" t="s">
        <v>1198</v>
      </c>
      <c r="F528" s="17" t="s">
        <v>87</v>
      </c>
      <c r="G528" s="17" t="s">
        <v>335</v>
      </c>
      <c r="H528" s="6" t="s">
        <v>32</v>
      </c>
      <c r="I528" s="5" t="s">
        <v>32</v>
      </c>
      <c r="J528" s="5" t="s">
        <v>32</v>
      </c>
      <c r="K528" s="4"/>
      <c r="L528" s="15" t="s">
        <v>335</v>
      </c>
      <c r="M528" s="3" t="s">
        <v>57</v>
      </c>
      <c r="N528" s="3" t="s">
        <v>89</v>
      </c>
      <c r="O528" s="17" t="s">
        <v>35</v>
      </c>
      <c r="P528" s="17" t="s">
        <v>36</v>
      </c>
      <c r="Q528" s="9" t="s">
        <v>323</v>
      </c>
      <c r="R528" s="17" t="s">
        <v>324</v>
      </c>
      <c r="S528" s="45" t="s">
        <v>1203</v>
      </c>
    </row>
    <row r="529" spans="1:19" ht="84.95" hidden="1">
      <c r="A529" s="17" t="s">
        <v>61</v>
      </c>
      <c r="B529" s="27">
        <v>965</v>
      </c>
      <c r="C529" s="26" t="s">
        <v>295</v>
      </c>
      <c r="D529" s="17" t="s">
        <v>1197</v>
      </c>
      <c r="E529" s="17" t="s">
        <v>1204</v>
      </c>
      <c r="F529" s="17" t="s">
        <v>30</v>
      </c>
      <c r="G529" s="17" t="s">
        <v>335</v>
      </c>
      <c r="H529" s="6" t="s">
        <v>32</v>
      </c>
      <c r="I529" s="5" t="s">
        <v>32</v>
      </c>
      <c r="J529" s="5" t="s">
        <v>32</v>
      </c>
      <c r="K529" s="4" t="s">
        <v>1199</v>
      </c>
      <c r="L529" s="4" t="str">
        <f>HYPERLINK(K529, G529)</f>
        <v>Organizational Behavior</v>
      </c>
      <c r="M529" s="3" t="s">
        <v>34</v>
      </c>
      <c r="N529" s="50"/>
      <c r="O529" s="17" t="s">
        <v>35</v>
      </c>
      <c r="P529" s="17" t="s">
        <v>36</v>
      </c>
      <c r="Q529" s="9" t="s">
        <v>320</v>
      </c>
      <c r="R529" s="17" t="s">
        <v>68</v>
      </c>
      <c r="S529" s="9" t="s">
        <v>1205</v>
      </c>
    </row>
    <row r="530" spans="1:19" ht="51" hidden="1">
      <c r="A530" s="9" t="s">
        <v>45</v>
      </c>
      <c r="B530" s="8" t="s">
        <v>46</v>
      </c>
      <c r="C530" s="7" t="s">
        <v>295</v>
      </c>
      <c r="D530" t="s">
        <v>1206</v>
      </c>
      <c r="E530" t="s">
        <v>1207</v>
      </c>
      <c r="F530" t="s">
        <v>134</v>
      </c>
      <c r="G530" t="s">
        <v>1197</v>
      </c>
      <c r="H530" s="6" t="s">
        <v>32</v>
      </c>
      <c r="I530" s="5" t="s">
        <v>32</v>
      </c>
      <c r="J530" s="5" t="s">
        <v>32</v>
      </c>
      <c r="K530" s="4" t="s">
        <v>1208</v>
      </c>
      <c r="L530" s="4" t="str">
        <f>HYPERLINK(K530, G530)</f>
        <v>Organizational Behaviour</v>
      </c>
      <c r="M530" s="21" t="s">
        <v>34</v>
      </c>
      <c r="N530" s="2">
        <v>43707</v>
      </c>
      <c r="O530" t="s">
        <v>58</v>
      </c>
      <c r="P530" t="s">
        <v>36</v>
      </c>
      <c r="Q530" t="s">
        <v>190</v>
      </c>
      <c r="R530" t="s">
        <v>5</v>
      </c>
      <c r="S530" s="9" t="s">
        <v>1209</v>
      </c>
    </row>
    <row r="531" spans="1:19" ht="51" hidden="1">
      <c r="A531" s="9" t="s">
        <v>25</v>
      </c>
      <c r="B531" s="18" t="s">
        <v>26</v>
      </c>
      <c r="C531" s="13" t="s">
        <v>295</v>
      </c>
      <c r="D531" s="9" t="s">
        <v>1210</v>
      </c>
      <c r="E531" s="17" t="s">
        <v>1211</v>
      </c>
      <c r="F531" s="17" t="s">
        <v>134</v>
      </c>
      <c r="G531" s="17" t="s">
        <v>1197</v>
      </c>
      <c r="H531" s="6" t="s">
        <v>32</v>
      </c>
      <c r="I531" s="5" t="s">
        <v>32</v>
      </c>
      <c r="J531" s="5" t="s">
        <v>32</v>
      </c>
      <c r="K531" s="23" t="s">
        <v>1208</v>
      </c>
      <c r="L531" s="23" t="str">
        <f>HYPERLINK(K531, G531)</f>
        <v>Organizational Behaviour</v>
      </c>
      <c r="M531" s="21" t="s">
        <v>34</v>
      </c>
      <c r="N531" s="2">
        <v>43707</v>
      </c>
      <c r="O531" s="17" t="s">
        <v>58</v>
      </c>
      <c r="P531" s="17" t="s">
        <v>36</v>
      </c>
      <c r="Q531" s="17" t="s">
        <v>190</v>
      </c>
      <c r="R531" s="17" t="s">
        <v>5</v>
      </c>
      <c r="S531" s="9" t="s">
        <v>1209</v>
      </c>
    </row>
    <row r="532" spans="1:19" ht="33.950000000000003" hidden="1">
      <c r="A532" s="9" t="s">
        <v>49</v>
      </c>
      <c r="B532" s="8" t="s">
        <v>50</v>
      </c>
      <c r="C532" s="7" t="s">
        <v>295</v>
      </c>
      <c r="D532" s="16" t="s">
        <v>1210</v>
      </c>
      <c r="E532" t="s">
        <v>1211</v>
      </c>
      <c r="F532" t="s">
        <v>30</v>
      </c>
      <c r="H532" s="6" t="s">
        <v>32</v>
      </c>
      <c r="I532" s="5" t="s">
        <v>32</v>
      </c>
      <c r="J532" s="5" t="s">
        <v>32</v>
      </c>
      <c r="L532" s="11"/>
      <c r="M532" s="10"/>
      <c r="N532" s="10"/>
    </row>
    <row r="533" spans="1:19" ht="33.950000000000003" hidden="1">
      <c r="A533" s="9" t="s">
        <v>49</v>
      </c>
      <c r="B533" s="8" t="s">
        <v>50</v>
      </c>
      <c r="C533" s="7" t="s">
        <v>1212</v>
      </c>
      <c r="D533" t="s">
        <v>1213</v>
      </c>
      <c r="E533" t="s">
        <v>1214</v>
      </c>
      <c r="F533" t="s">
        <v>101</v>
      </c>
      <c r="G533" t="s">
        <v>1215</v>
      </c>
      <c r="H533" s="6" t="s">
        <v>32</v>
      </c>
      <c r="I533" s="5" t="s">
        <v>32</v>
      </c>
      <c r="J533" s="5" t="s">
        <v>32</v>
      </c>
      <c r="K533" s="4" t="s">
        <v>1216</v>
      </c>
      <c r="L533" s="4" t="str">
        <f>HYPERLINK(K533, G533)</f>
        <v>Beginning Organizational Change</v>
      </c>
      <c r="M533" s="3" t="s">
        <v>57</v>
      </c>
      <c r="N533" s="2">
        <v>41272</v>
      </c>
      <c r="O533" t="s">
        <v>35</v>
      </c>
      <c r="P533" t="s">
        <v>36</v>
      </c>
      <c r="Q533" t="s">
        <v>89</v>
      </c>
      <c r="R533" t="s">
        <v>89</v>
      </c>
      <c r="S533" t="s">
        <v>1217</v>
      </c>
    </row>
    <row r="534" spans="1:19" ht="68.099999999999994" hidden="1">
      <c r="A534" s="17" t="s">
        <v>61</v>
      </c>
      <c r="B534" s="27">
        <v>965</v>
      </c>
      <c r="C534" s="26" t="s">
        <v>210</v>
      </c>
      <c r="D534" s="17" t="s">
        <v>1218</v>
      </c>
      <c r="E534" s="17" t="s">
        <v>1219</v>
      </c>
      <c r="F534" s="17" t="s">
        <v>122</v>
      </c>
      <c r="G534" s="9" t="s">
        <v>1220</v>
      </c>
      <c r="H534" s="6" t="s">
        <v>32</v>
      </c>
      <c r="I534" s="5" t="s">
        <v>32</v>
      </c>
      <c r="J534" s="5" t="s">
        <v>32</v>
      </c>
      <c r="K534" s="23" t="s">
        <v>1221</v>
      </c>
      <c r="L534" s="23" t="str">
        <f>HYPERLINK(K534, G534)</f>
        <v>Developing Organizational and Managerial Wisdom</v>
      </c>
      <c r="M534" s="29" t="s">
        <v>34</v>
      </c>
      <c r="N534" s="20">
        <v>43836</v>
      </c>
      <c r="O534" s="17" t="s">
        <v>35</v>
      </c>
      <c r="P534" s="17" t="s">
        <v>36</v>
      </c>
      <c r="Q534" s="17" t="s">
        <v>37</v>
      </c>
      <c r="R534" s="17" t="s">
        <v>38</v>
      </c>
    </row>
    <row r="535" spans="1:19" ht="17.100000000000001" hidden="1">
      <c r="A535" s="9" t="s">
        <v>51</v>
      </c>
      <c r="B535" s="8" t="s">
        <v>52</v>
      </c>
      <c r="C535" s="7" t="s">
        <v>98</v>
      </c>
      <c r="D535" t="s">
        <v>1222</v>
      </c>
      <c r="E535" t="s">
        <v>1223</v>
      </c>
      <c r="F535" t="s">
        <v>87</v>
      </c>
      <c r="G535" t="s">
        <v>1224</v>
      </c>
      <c r="H535" s="6" t="s">
        <v>32</v>
      </c>
      <c r="I535" s="5" t="s">
        <v>32</v>
      </c>
      <c r="J535" s="5" t="s">
        <v>32</v>
      </c>
      <c r="K535" s="4" t="s">
        <v>1225</v>
      </c>
      <c r="L535" s="4" t="str">
        <f>HYPERLINK(K535, G535)</f>
        <v>Financial Empowerment</v>
      </c>
      <c r="M535" s="35" t="s">
        <v>57</v>
      </c>
      <c r="N535" s="39">
        <v>43343</v>
      </c>
      <c r="O535" t="s">
        <v>35</v>
      </c>
      <c r="P535" t="s">
        <v>36</v>
      </c>
      <c r="Q535" t="s">
        <v>192</v>
      </c>
      <c r="R535" t="s">
        <v>193</v>
      </c>
    </row>
    <row r="536" spans="1:19" ht="33.950000000000003" hidden="1">
      <c r="A536" s="9" t="s">
        <v>51</v>
      </c>
      <c r="B536" s="8" t="s">
        <v>52</v>
      </c>
      <c r="C536" s="7" t="s">
        <v>98</v>
      </c>
      <c r="D536" t="s">
        <v>1222</v>
      </c>
      <c r="E536" t="s">
        <v>1223</v>
      </c>
      <c r="F536" t="s">
        <v>87</v>
      </c>
      <c r="G536" t="s">
        <v>1224</v>
      </c>
      <c r="H536" s="6" t="s">
        <v>32</v>
      </c>
      <c r="I536" s="5" t="s">
        <v>32</v>
      </c>
      <c r="J536" s="5" t="s">
        <v>32</v>
      </c>
      <c r="K536" s="4"/>
      <c r="L536" s="15" t="s">
        <v>1226</v>
      </c>
      <c r="M536" s="29" t="s">
        <v>34</v>
      </c>
      <c r="N536" s="20">
        <v>43343</v>
      </c>
      <c r="O536" t="s">
        <v>35</v>
      </c>
      <c r="P536" t="s">
        <v>36</v>
      </c>
      <c r="Q536" t="s">
        <v>1152</v>
      </c>
      <c r="R536" t="s">
        <v>283</v>
      </c>
    </row>
    <row r="537" spans="1:19" ht="17.100000000000001" hidden="1">
      <c r="A537" s="9" t="s">
        <v>51</v>
      </c>
      <c r="B537" s="8" t="s">
        <v>52</v>
      </c>
      <c r="C537" s="7" t="s">
        <v>98</v>
      </c>
      <c r="D537" t="s">
        <v>1222</v>
      </c>
      <c r="E537" t="s">
        <v>1223</v>
      </c>
      <c r="F537" t="s">
        <v>87</v>
      </c>
      <c r="G537" t="s">
        <v>1224</v>
      </c>
      <c r="H537" s="6" t="s">
        <v>32</v>
      </c>
      <c r="I537" s="5" t="s">
        <v>32</v>
      </c>
      <c r="J537" s="5" t="s">
        <v>32</v>
      </c>
      <c r="K537" s="4"/>
      <c r="L537" s="15" t="s">
        <v>1227</v>
      </c>
      <c r="M537" s="21" t="s">
        <v>34</v>
      </c>
      <c r="N537" s="20">
        <v>43344</v>
      </c>
      <c r="O537" t="s">
        <v>41</v>
      </c>
      <c r="P537" t="s">
        <v>36</v>
      </c>
      <c r="Q537" t="s">
        <v>44</v>
      </c>
      <c r="R537" t="s">
        <v>5</v>
      </c>
    </row>
    <row r="538" spans="1:19" ht="17.100000000000001" hidden="1">
      <c r="A538" s="9" t="s">
        <v>51</v>
      </c>
      <c r="B538" s="8" t="s">
        <v>52</v>
      </c>
      <c r="C538" s="7" t="s">
        <v>98</v>
      </c>
      <c r="D538" t="s">
        <v>1222</v>
      </c>
      <c r="E538" t="s">
        <v>1223</v>
      </c>
      <c r="F538" t="s">
        <v>87</v>
      </c>
      <c r="G538" t="s">
        <v>1224</v>
      </c>
      <c r="H538" s="6" t="s">
        <v>32</v>
      </c>
      <c r="I538" s="5" t="s">
        <v>32</v>
      </c>
      <c r="J538" s="5" t="s">
        <v>32</v>
      </c>
      <c r="K538" s="4"/>
      <c r="L538" s="15" t="s">
        <v>1228</v>
      </c>
      <c r="M538" s="3" t="s">
        <v>57</v>
      </c>
      <c r="N538" s="3" t="s">
        <v>89</v>
      </c>
      <c r="O538" t="s">
        <v>41</v>
      </c>
      <c r="P538" t="s">
        <v>36</v>
      </c>
      <c r="Q538" t="s">
        <v>891</v>
      </c>
      <c r="R538" t="s">
        <v>402</v>
      </c>
    </row>
    <row r="539" spans="1:19" ht="68.099999999999994" hidden="1">
      <c r="A539" t="s">
        <v>107</v>
      </c>
      <c r="B539" s="18" t="s">
        <v>108</v>
      </c>
      <c r="C539" s="13" t="s">
        <v>109</v>
      </c>
      <c r="D539" t="s">
        <v>1229</v>
      </c>
      <c r="E539" t="s">
        <v>1230</v>
      </c>
      <c r="F539" t="s">
        <v>122</v>
      </c>
      <c r="G539" t="s">
        <v>112</v>
      </c>
      <c r="H539" s="6" t="s">
        <v>32</v>
      </c>
      <c r="I539" s="5" t="s">
        <v>32</v>
      </c>
      <c r="J539" s="5" t="s">
        <v>32</v>
      </c>
      <c r="K539" s="4" t="s">
        <v>113</v>
      </c>
      <c r="L539" s="4" t="str">
        <f>HYPERLINK(K539, G539)</f>
        <v>Procurement in the Supply Chain World</v>
      </c>
      <c r="M539" s="21" t="s">
        <v>34</v>
      </c>
      <c r="N539" s="20">
        <v>44620</v>
      </c>
      <c r="O539" t="s">
        <v>35</v>
      </c>
      <c r="P539" t="s">
        <v>36</v>
      </c>
      <c r="Q539" t="s">
        <v>114</v>
      </c>
      <c r="R539" t="s">
        <v>5</v>
      </c>
      <c r="S539" s="19" t="s">
        <v>39</v>
      </c>
    </row>
    <row r="540" spans="1:19" ht="17.100000000000001" hidden="1">
      <c r="A540" t="s">
        <v>107</v>
      </c>
      <c r="B540" s="18" t="s">
        <v>108</v>
      </c>
      <c r="C540" s="13" t="s">
        <v>109</v>
      </c>
      <c r="D540" t="s">
        <v>1229</v>
      </c>
      <c r="E540" t="s">
        <v>1230</v>
      </c>
      <c r="F540" t="s">
        <v>122</v>
      </c>
      <c r="G540" t="s">
        <v>112</v>
      </c>
      <c r="H540" s="6" t="s">
        <v>32</v>
      </c>
      <c r="I540" s="5" t="s">
        <v>32</v>
      </c>
      <c r="J540" s="5" t="s">
        <v>32</v>
      </c>
      <c r="K540" s="4"/>
      <c r="L540" s="15" t="s">
        <v>1231</v>
      </c>
      <c r="M540" s="3" t="s">
        <v>57</v>
      </c>
      <c r="N540" s="3">
        <v>2022</v>
      </c>
      <c r="O540" t="s">
        <v>41</v>
      </c>
      <c r="P540" t="s">
        <v>36</v>
      </c>
      <c r="Q540" t="s">
        <v>449</v>
      </c>
      <c r="R540" t="s">
        <v>450</v>
      </c>
      <c r="S540" s="19"/>
    </row>
    <row r="541" spans="1:19" ht="68.099999999999994" hidden="1">
      <c r="A541" t="s">
        <v>107</v>
      </c>
      <c r="B541" s="18" t="s">
        <v>108</v>
      </c>
      <c r="C541" s="13" t="s">
        <v>109</v>
      </c>
      <c r="D541" s="16" t="s">
        <v>1232</v>
      </c>
      <c r="E541" t="s">
        <v>1233</v>
      </c>
      <c r="F541" t="s">
        <v>87</v>
      </c>
      <c r="G541" t="s">
        <v>112</v>
      </c>
      <c r="H541" s="6" t="s">
        <v>32</v>
      </c>
      <c r="I541" s="5" t="s">
        <v>32</v>
      </c>
      <c r="J541" s="5" t="s">
        <v>32</v>
      </c>
      <c r="K541" s="4" t="s">
        <v>113</v>
      </c>
      <c r="L541" s="4" t="str">
        <f>HYPERLINK(K541, G541)</f>
        <v>Procurement in the Supply Chain World</v>
      </c>
      <c r="M541" s="21" t="s">
        <v>34</v>
      </c>
      <c r="N541" s="20">
        <v>44620</v>
      </c>
      <c r="O541" t="s">
        <v>35</v>
      </c>
      <c r="P541" t="s">
        <v>36</v>
      </c>
      <c r="Q541" t="s">
        <v>114</v>
      </c>
      <c r="R541" t="s">
        <v>5</v>
      </c>
      <c r="S541" s="19" t="s">
        <v>39</v>
      </c>
    </row>
    <row r="542" spans="1:19" ht="68.099999999999994" hidden="1">
      <c r="A542" s="9" t="s">
        <v>25</v>
      </c>
      <c r="B542" s="18" t="s">
        <v>26</v>
      </c>
      <c r="C542" s="13" t="s">
        <v>27</v>
      </c>
      <c r="D542" s="17" t="s">
        <v>1234</v>
      </c>
      <c r="E542" s="17" t="s">
        <v>1235</v>
      </c>
      <c r="F542" s="17" t="s">
        <v>134</v>
      </c>
      <c r="G542" s="17" t="s">
        <v>516</v>
      </c>
      <c r="H542" s="6" t="s">
        <v>32</v>
      </c>
      <c r="I542" s="5" t="s">
        <v>32</v>
      </c>
      <c r="J542" s="5" t="s">
        <v>32</v>
      </c>
      <c r="K542" s="23" t="s">
        <v>1236</v>
      </c>
      <c r="L542" s="23" t="str">
        <f>HYPERLINK(K542, G542)</f>
        <v>Introduction to Professional Communications</v>
      </c>
      <c r="M542" s="29" t="s">
        <v>34</v>
      </c>
      <c r="N542" s="20">
        <v>43264</v>
      </c>
      <c r="O542" s="17" t="s">
        <v>35</v>
      </c>
      <c r="P542" s="17" t="s">
        <v>36</v>
      </c>
      <c r="Q542" s="17" t="s">
        <v>129</v>
      </c>
      <c r="R542" s="17" t="s">
        <v>38</v>
      </c>
      <c r="S542" s="14" t="s">
        <v>39</v>
      </c>
    </row>
    <row r="543" spans="1:19" ht="33.950000000000003" hidden="1">
      <c r="A543" s="9" t="s">
        <v>25</v>
      </c>
      <c r="B543" s="18" t="s">
        <v>26</v>
      </c>
      <c r="C543" s="13" t="s">
        <v>27</v>
      </c>
      <c r="D543" s="17" t="s">
        <v>1234</v>
      </c>
      <c r="E543" s="17" t="s">
        <v>1235</v>
      </c>
      <c r="F543" s="17" t="s">
        <v>134</v>
      </c>
      <c r="G543" s="17" t="s">
        <v>516</v>
      </c>
      <c r="H543" s="6" t="s">
        <v>32</v>
      </c>
      <c r="I543" s="5" t="s">
        <v>32</v>
      </c>
      <c r="J543" s="5" t="s">
        <v>32</v>
      </c>
      <c r="K543" s="23"/>
      <c r="L543" s="36" t="s">
        <v>514</v>
      </c>
      <c r="M543" s="21" t="s">
        <v>34</v>
      </c>
      <c r="N543" s="21">
        <v>2022</v>
      </c>
      <c r="O543" s="17" t="s">
        <v>58</v>
      </c>
      <c r="P543" s="17" t="s">
        <v>36</v>
      </c>
      <c r="Q543" s="17" t="s">
        <v>42</v>
      </c>
      <c r="R543" s="17" t="s">
        <v>5</v>
      </c>
      <c r="S543" s="14" t="s">
        <v>39</v>
      </c>
    </row>
    <row r="544" spans="1:19" ht="33.950000000000003" hidden="1">
      <c r="A544" s="9" t="s">
        <v>25</v>
      </c>
      <c r="B544" s="18" t="s">
        <v>26</v>
      </c>
      <c r="C544" s="13" t="s">
        <v>27</v>
      </c>
      <c r="D544" s="17" t="s">
        <v>1234</v>
      </c>
      <c r="E544" s="17" t="s">
        <v>1235</v>
      </c>
      <c r="F544" s="17" t="s">
        <v>134</v>
      </c>
      <c r="G544" s="17" t="s">
        <v>516</v>
      </c>
      <c r="H544" s="6" t="s">
        <v>32</v>
      </c>
      <c r="I544" s="5" t="s">
        <v>32</v>
      </c>
      <c r="J544" s="5" t="s">
        <v>32</v>
      </c>
      <c r="K544" s="23"/>
      <c r="L544" s="36" t="s">
        <v>1237</v>
      </c>
      <c r="M544" s="21" t="s">
        <v>34</v>
      </c>
      <c r="N544" s="20">
        <v>44651</v>
      </c>
      <c r="O544" s="17" t="s">
        <v>35</v>
      </c>
      <c r="P544" s="17" t="s">
        <v>36</v>
      </c>
      <c r="Q544" s="17" t="s">
        <v>55</v>
      </c>
      <c r="R544" s="17" t="s">
        <v>5</v>
      </c>
    </row>
    <row r="545" spans="1:19" ht="33.950000000000003" hidden="1">
      <c r="A545" s="9" t="s">
        <v>25</v>
      </c>
      <c r="B545" s="18" t="s">
        <v>26</v>
      </c>
      <c r="C545" s="13" t="s">
        <v>27</v>
      </c>
      <c r="D545" s="17" t="s">
        <v>1234</v>
      </c>
      <c r="E545" s="17" t="s">
        <v>1235</v>
      </c>
      <c r="F545" s="17" t="s">
        <v>134</v>
      </c>
      <c r="G545" s="17" t="s">
        <v>516</v>
      </c>
      <c r="H545" s="6" t="s">
        <v>32</v>
      </c>
      <c r="I545" s="5" t="s">
        <v>32</v>
      </c>
      <c r="J545" s="5" t="s">
        <v>32</v>
      </c>
      <c r="K545" s="23"/>
      <c r="L545" s="36" t="s">
        <v>1238</v>
      </c>
      <c r="M545" s="37" t="s">
        <v>34</v>
      </c>
      <c r="N545" s="37">
        <v>2013</v>
      </c>
      <c r="O545" s="17" t="s">
        <v>3</v>
      </c>
      <c r="P545" s="17" t="s">
        <v>36</v>
      </c>
      <c r="Q545" s="17" t="s">
        <v>1239</v>
      </c>
      <c r="R545" s="17" t="s">
        <v>450</v>
      </c>
    </row>
    <row r="546" spans="1:19" ht="33.950000000000003" hidden="1">
      <c r="A546" s="9" t="s">
        <v>25</v>
      </c>
      <c r="B546" s="18" t="s">
        <v>26</v>
      </c>
      <c r="C546" s="13" t="s">
        <v>27</v>
      </c>
      <c r="D546" s="17" t="s">
        <v>1234</v>
      </c>
      <c r="E546" s="17" t="s">
        <v>1235</v>
      </c>
      <c r="F546" s="17" t="s">
        <v>134</v>
      </c>
      <c r="G546" s="17" t="s">
        <v>516</v>
      </c>
      <c r="H546" s="6" t="s">
        <v>32</v>
      </c>
      <c r="I546" s="5" t="s">
        <v>32</v>
      </c>
      <c r="J546" s="5" t="s">
        <v>32</v>
      </c>
      <c r="K546" s="23"/>
      <c r="L546" s="36" t="s">
        <v>380</v>
      </c>
      <c r="M546" s="21" t="s">
        <v>34</v>
      </c>
      <c r="N546" s="21">
        <v>2018</v>
      </c>
      <c r="O546" s="17" t="s">
        <v>41</v>
      </c>
      <c r="P546" s="17" t="s">
        <v>36</v>
      </c>
      <c r="Q546" s="17" t="s">
        <v>219</v>
      </c>
      <c r="R546" s="17" t="s">
        <v>5</v>
      </c>
      <c r="S546" s="14" t="s">
        <v>39</v>
      </c>
    </row>
    <row r="547" spans="1:19" ht="33.950000000000003" hidden="1">
      <c r="A547" s="9" t="s">
        <v>25</v>
      </c>
      <c r="B547" s="18" t="s">
        <v>26</v>
      </c>
      <c r="C547" s="13" t="s">
        <v>27</v>
      </c>
      <c r="D547" s="17" t="s">
        <v>1234</v>
      </c>
      <c r="E547" s="17" t="s">
        <v>1235</v>
      </c>
      <c r="F547" s="17" t="s">
        <v>134</v>
      </c>
      <c r="G547" s="17" t="s">
        <v>516</v>
      </c>
      <c r="H547" s="6" t="s">
        <v>32</v>
      </c>
      <c r="I547" s="5" t="s">
        <v>32</v>
      </c>
      <c r="J547" s="5" t="s">
        <v>32</v>
      </c>
      <c r="K547" s="23"/>
      <c r="L547" s="36"/>
      <c r="M547" s="37"/>
      <c r="N547" s="37"/>
      <c r="O547" s="17"/>
      <c r="P547" s="17"/>
      <c r="Q547" s="17"/>
      <c r="R547" s="17"/>
    </row>
    <row r="548" spans="1:19" ht="33.950000000000003" hidden="1">
      <c r="A548" s="9" t="s">
        <v>49</v>
      </c>
      <c r="B548" s="8" t="s">
        <v>50</v>
      </c>
      <c r="C548" s="7" t="s">
        <v>27</v>
      </c>
      <c r="D548" t="s">
        <v>1234</v>
      </c>
      <c r="E548" t="s">
        <v>1235</v>
      </c>
      <c r="F548" t="s">
        <v>122</v>
      </c>
      <c r="G548" t="s">
        <v>653</v>
      </c>
      <c r="H548" s="6" t="s">
        <v>32</v>
      </c>
      <c r="I548" s="5" t="s">
        <v>32</v>
      </c>
      <c r="J548" s="5" t="s">
        <v>32</v>
      </c>
      <c r="K548" s="4" t="s">
        <v>1240</v>
      </c>
      <c r="L548" s="4" t="str">
        <f>HYPERLINK(K548, G548)</f>
        <v>Professional Communications</v>
      </c>
      <c r="M548" s="21" t="s">
        <v>34</v>
      </c>
      <c r="N548" s="20">
        <v>43709</v>
      </c>
      <c r="O548" t="s">
        <v>35</v>
      </c>
      <c r="P548" t="s">
        <v>36</v>
      </c>
      <c r="Q548" t="s">
        <v>70</v>
      </c>
      <c r="R548" t="s">
        <v>5</v>
      </c>
      <c r="S548" s="19" t="s">
        <v>39</v>
      </c>
    </row>
    <row r="549" spans="1:19" ht="33.950000000000003" hidden="1">
      <c r="A549" s="9" t="s">
        <v>49</v>
      </c>
      <c r="B549" s="8" t="s">
        <v>50</v>
      </c>
      <c r="C549" s="7" t="s">
        <v>27</v>
      </c>
      <c r="D549" t="s">
        <v>1234</v>
      </c>
      <c r="E549" t="s">
        <v>1235</v>
      </c>
      <c r="F549" t="s">
        <v>122</v>
      </c>
      <c r="G549" t="s">
        <v>653</v>
      </c>
      <c r="H549" s="6" t="s">
        <v>32</v>
      </c>
      <c r="I549" s="5" t="s">
        <v>32</v>
      </c>
      <c r="J549" s="5" t="s">
        <v>32</v>
      </c>
      <c r="K549" s="4"/>
      <c r="L549" s="15" t="s">
        <v>652</v>
      </c>
      <c r="M549" s="21" t="s">
        <v>34</v>
      </c>
      <c r="N549" s="20">
        <v>44440</v>
      </c>
      <c r="O549" t="s">
        <v>35</v>
      </c>
      <c r="P549" t="s">
        <v>36</v>
      </c>
      <c r="Q549" t="s">
        <v>70</v>
      </c>
      <c r="R549" t="s">
        <v>5</v>
      </c>
      <c r="S549" s="19" t="s">
        <v>39</v>
      </c>
    </row>
    <row r="550" spans="1:19" ht="33.950000000000003" hidden="1">
      <c r="A550" s="9" t="s">
        <v>49</v>
      </c>
      <c r="B550" s="8" t="s">
        <v>50</v>
      </c>
      <c r="C550" s="7" t="s">
        <v>27</v>
      </c>
      <c r="D550" t="s">
        <v>1234</v>
      </c>
      <c r="E550" t="s">
        <v>1235</v>
      </c>
      <c r="F550" t="s">
        <v>122</v>
      </c>
      <c r="G550" t="s">
        <v>653</v>
      </c>
      <c r="H550" s="6" t="s">
        <v>32</v>
      </c>
      <c r="I550" s="5" t="s">
        <v>32</v>
      </c>
      <c r="J550" s="5" t="s">
        <v>32</v>
      </c>
      <c r="K550" s="4"/>
      <c r="L550" s="15" t="s">
        <v>1241</v>
      </c>
      <c r="M550" s="3" t="s">
        <v>34</v>
      </c>
      <c r="N550" s="3">
        <v>2015</v>
      </c>
      <c r="O550" t="s">
        <v>41</v>
      </c>
      <c r="P550" t="s">
        <v>36</v>
      </c>
      <c r="Q550" t="s">
        <v>1242</v>
      </c>
      <c r="R550" t="s">
        <v>1243</v>
      </c>
      <c r="S550" s="19"/>
    </row>
    <row r="551" spans="1:19" ht="17.100000000000001" hidden="1">
      <c r="A551" s="9" t="s">
        <v>51</v>
      </c>
      <c r="B551" s="8" t="s">
        <v>52</v>
      </c>
      <c r="C551" s="7" t="s">
        <v>27</v>
      </c>
      <c r="D551" t="s">
        <v>1234</v>
      </c>
      <c r="E551" t="s">
        <v>1235</v>
      </c>
      <c r="F551" t="s">
        <v>122</v>
      </c>
      <c r="G551" t="s">
        <v>653</v>
      </c>
      <c r="H551" s="6" t="s">
        <v>32</v>
      </c>
      <c r="I551" s="5" t="s">
        <v>32</v>
      </c>
      <c r="J551" s="5" t="s">
        <v>32</v>
      </c>
      <c r="K551" s="4" t="s">
        <v>1240</v>
      </c>
      <c r="L551" s="4" t="str">
        <f>HYPERLINK(K551, G551)</f>
        <v>Professional Communications</v>
      </c>
      <c r="M551" s="21" t="s">
        <v>34</v>
      </c>
      <c r="N551" s="20">
        <v>43709</v>
      </c>
      <c r="O551" t="s">
        <v>35</v>
      </c>
      <c r="P551" t="s">
        <v>36</v>
      </c>
      <c r="Q551" t="s">
        <v>70</v>
      </c>
      <c r="R551" t="s">
        <v>5</v>
      </c>
      <c r="S551" s="19" t="s">
        <v>39</v>
      </c>
    </row>
    <row r="552" spans="1:19" ht="33.950000000000003" hidden="1">
      <c r="A552" s="9" t="s">
        <v>51</v>
      </c>
      <c r="B552" s="8" t="s">
        <v>52</v>
      </c>
      <c r="C552" s="7" t="s">
        <v>27</v>
      </c>
      <c r="D552" t="s">
        <v>1234</v>
      </c>
      <c r="E552" t="s">
        <v>1235</v>
      </c>
      <c r="F552" t="s">
        <v>122</v>
      </c>
      <c r="G552" t="s">
        <v>653</v>
      </c>
      <c r="H552" s="6" t="s">
        <v>32</v>
      </c>
      <c r="I552" s="5" t="s">
        <v>32</v>
      </c>
      <c r="J552" s="5" t="s">
        <v>32</v>
      </c>
      <c r="K552" s="4"/>
      <c r="L552" s="15" t="s">
        <v>1244</v>
      </c>
      <c r="M552" s="35" t="s">
        <v>57</v>
      </c>
      <c r="N552" s="39">
        <v>44439</v>
      </c>
      <c r="O552" t="s">
        <v>35</v>
      </c>
      <c r="P552" t="s">
        <v>36</v>
      </c>
      <c r="Q552" t="s">
        <v>282</v>
      </c>
      <c r="R552" t="s">
        <v>283</v>
      </c>
      <c r="S552" s="19"/>
    </row>
    <row r="553" spans="1:19" ht="17.100000000000001" hidden="1">
      <c r="A553" s="9" t="s">
        <v>51</v>
      </c>
      <c r="B553" s="8" t="s">
        <v>52</v>
      </c>
      <c r="C553" s="7" t="s">
        <v>27</v>
      </c>
      <c r="D553" t="s">
        <v>1234</v>
      </c>
      <c r="E553" t="s">
        <v>1235</v>
      </c>
      <c r="F553" t="s">
        <v>122</v>
      </c>
      <c r="G553" t="s">
        <v>653</v>
      </c>
      <c r="H553" s="6" t="s">
        <v>32</v>
      </c>
      <c r="I553" s="5" t="s">
        <v>32</v>
      </c>
      <c r="J553" s="5" t="s">
        <v>32</v>
      </c>
      <c r="K553" s="4"/>
      <c r="L553" s="15" t="s">
        <v>1245</v>
      </c>
      <c r="M553" s="21" t="s">
        <v>34</v>
      </c>
      <c r="N553" s="21" t="s">
        <v>89</v>
      </c>
      <c r="O553" t="s">
        <v>35</v>
      </c>
      <c r="P553" t="s">
        <v>36</v>
      </c>
      <c r="Q553" t="s">
        <v>239</v>
      </c>
      <c r="R553" t="s">
        <v>5</v>
      </c>
      <c r="S553" s="19"/>
    </row>
    <row r="554" spans="1:19" ht="17.100000000000001" hidden="1">
      <c r="A554" s="9" t="s">
        <v>51</v>
      </c>
      <c r="B554" s="8" t="s">
        <v>52</v>
      </c>
      <c r="C554" s="7" t="s">
        <v>27</v>
      </c>
      <c r="D554" t="s">
        <v>1234</v>
      </c>
      <c r="E554" t="s">
        <v>1235</v>
      </c>
      <c r="F554" t="s">
        <v>122</v>
      </c>
      <c r="G554" t="s">
        <v>653</v>
      </c>
      <c r="H554" s="6" t="s">
        <v>32</v>
      </c>
      <c r="I554" s="5" t="s">
        <v>32</v>
      </c>
      <c r="J554" s="5" t="s">
        <v>32</v>
      </c>
      <c r="K554" s="4"/>
      <c r="L554" s="15" t="s">
        <v>516</v>
      </c>
      <c r="M554" s="29" t="s">
        <v>34</v>
      </c>
      <c r="N554" s="20">
        <v>43264</v>
      </c>
      <c r="O554" t="s">
        <v>35</v>
      </c>
      <c r="P554" t="s">
        <v>36</v>
      </c>
      <c r="Q554" t="s">
        <v>129</v>
      </c>
      <c r="R554" t="s">
        <v>38</v>
      </c>
      <c r="S554" s="14" t="s">
        <v>39</v>
      </c>
    </row>
    <row r="555" spans="1:19" ht="33.950000000000003" hidden="1">
      <c r="A555" s="9" t="s">
        <v>49</v>
      </c>
      <c r="B555" s="8" t="s">
        <v>50</v>
      </c>
      <c r="C555" s="7" t="s">
        <v>1246</v>
      </c>
      <c r="D555" t="s">
        <v>1247</v>
      </c>
      <c r="E555" t="s">
        <v>1248</v>
      </c>
      <c r="F555" t="s">
        <v>182</v>
      </c>
      <c r="G555" t="s">
        <v>1249</v>
      </c>
      <c r="H555" s="6" t="s">
        <v>32</v>
      </c>
      <c r="I555" s="5" t="s">
        <v>32</v>
      </c>
      <c r="J555" s="5" t="s">
        <v>32</v>
      </c>
      <c r="K555" s="11" t="s">
        <v>1250</v>
      </c>
      <c r="L555" s="11" t="str">
        <f>HYPERLINK(K555, G555)</f>
        <v>NSCC Professional Sales Communication</v>
      </c>
      <c r="M555" s="35" t="s">
        <v>57</v>
      </c>
      <c r="N555" s="39">
        <v>44564</v>
      </c>
      <c r="O555" t="s">
        <v>35</v>
      </c>
      <c r="P555" t="s">
        <v>36</v>
      </c>
      <c r="Q555" t="s">
        <v>192</v>
      </c>
      <c r="R555" t="s">
        <v>193</v>
      </c>
      <c r="S555" s="19" t="s">
        <v>39</v>
      </c>
    </row>
    <row r="556" spans="1:19" ht="17.100000000000001" hidden="1">
      <c r="A556" s="9" t="s">
        <v>51</v>
      </c>
      <c r="B556" s="8" t="s">
        <v>52</v>
      </c>
      <c r="C556" s="7" t="s">
        <v>1246</v>
      </c>
      <c r="D556" t="s">
        <v>1247</v>
      </c>
      <c r="E556" t="s">
        <v>1248</v>
      </c>
      <c r="F556" t="s">
        <v>134</v>
      </c>
      <c r="G556" t="s">
        <v>1249</v>
      </c>
      <c r="H556" s="6" t="s">
        <v>32</v>
      </c>
      <c r="I556" s="5" t="s">
        <v>32</v>
      </c>
      <c r="J556" s="5" t="s">
        <v>32</v>
      </c>
      <c r="K556" s="11" t="s">
        <v>1250</v>
      </c>
      <c r="L556" s="11" t="str">
        <f>HYPERLINK(K556, G556)</f>
        <v>NSCC Professional Sales Communication</v>
      </c>
      <c r="M556" s="35" t="s">
        <v>57</v>
      </c>
      <c r="N556" s="39">
        <v>44564</v>
      </c>
      <c r="O556" t="s">
        <v>35</v>
      </c>
      <c r="P556" t="s">
        <v>36</v>
      </c>
      <c r="Q556" t="s">
        <v>192</v>
      </c>
      <c r="R556" t="s">
        <v>193</v>
      </c>
      <c r="S556" s="19" t="s">
        <v>39</v>
      </c>
    </row>
    <row r="557" spans="1:19" ht="17.100000000000001" hidden="1">
      <c r="A557" t="s">
        <v>247</v>
      </c>
      <c r="B557">
        <v>1242</v>
      </c>
      <c r="C557" t="s">
        <v>1246</v>
      </c>
      <c r="D557" t="s">
        <v>1251</v>
      </c>
      <c r="E557" t="s">
        <v>1252</v>
      </c>
      <c r="F557" t="s">
        <v>134</v>
      </c>
      <c r="G557" t="s">
        <v>1253</v>
      </c>
      <c r="H557" s="6" t="s">
        <v>32</v>
      </c>
      <c r="I557" s="5" t="s">
        <v>32</v>
      </c>
      <c r="J557" s="5" t="s">
        <v>32</v>
      </c>
      <c r="K557" s="11" t="s">
        <v>1254</v>
      </c>
      <c r="L557" s="11" t="str">
        <f>HYPERLINK(K557, G557)</f>
        <v>The Power of Selling</v>
      </c>
      <c r="M557" s="35" t="s">
        <v>57</v>
      </c>
      <c r="N557" s="34" t="s">
        <v>89</v>
      </c>
      <c r="O557" t="s">
        <v>35</v>
      </c>
      <c r="P557" t="s">
        <v>36</v>
      </c>
      <c r="Q557" s="16" t="s">
        <v>129</v>
      </c>
      <c r="R557" t="s">
        <v>38</v>
      </c>
      <c r="S557" s="19" t="s">
        <v>39</v>
      </c>
    </row>
    <row r="558" spans="1:19" ht="33.950000000000003" hidden="1">
      <c r="A558" t="s">
        <v>247</v>
      </c>
      <c r="B558">
        <v>1242</v>
      </c>
      <c r="C558" t="s">
        <v>1246</v>
      </c>
      <c r="D558" t="s">
        <v>1251</v>
      </c>
      <c r="E558" t="s">
        <v>1252</v>
      </c>
      <c r="F558" t="s">
        <v>134</v>
      </c>
      <c r="G558" t="s">
        <v>1253</v>
      </c>
      <c r="H558" s="6" t="s">
        <v>32</v>
      </c>
      <c r="I558" s="5" t="s">
        <v>32</v>
      </c>
      <c r="J558" s="5" t="s">
        <v>32</v>
      </c>
      <c r="K558" s="11"/>
      <c r="L558" s="25" t="s">
        <v>1255</v>
      </c>
      <c r="M558" s="35" t="s">
        <v>57</v>
      </c>
      <c r="N558" s="34" t="s">
        <v>89</v>
      </c>
      <c r="O558" t="s">
        <v>35</v>
      </c>
      <c r="P558" t="s">
        <v>36</v>
      </c>
      <c r="Q558" s="16" t="s">
        <v>192</v>
      </c>
      <c r="R558" t="s">
        <v>193</v>
      </c>
      <c r="S558" s="16" t="s">
        <v>1256</v>
      </c>
    </row>
    <row r="559" spans="1:19" ht="17.100000000000001" hidden="1">
      <c r="A559" t="s">
        <v>247</v>
      </c>
      <c r="B559">
        <v>1242</v>
      </c>
      <c r="C559" t="s">
        <v>1246</v>
      </c>
      <c r="D559" t="s">
        <v>1251</v>
      </c>
      <c r="E559" t="s">
        <v>1252</v>
      </c>
      <c r="F559" t="s">
        <v>134</v>
      </c>
      <c r="G559" t="s">
        <v>1253</v>
      </c>
      <c r="H559" s="6" t="s">
        <v>32</v>
      </c>
      <c r="I559" s="5" t="s">
        <v>32</v>
      </c>
      <c r="J559" s="5" t="s">
        <v>32</v>
      </c>
      <c r="K559" s="11"/>
      <c r="L559" s="25" t="s">
        <v>1249</v>
      </c>
      <c r="M559" s="35" t="s">
        <v>57</v>
      </c>
      <c r="N559" s="39">
        <v>44564</v>
      </c>
      <c r="O559" t="s">
        <v>35</v>
      </c>
      <c r="P559" t="s">
        <v>36</v>
      </c>
      <c r="Q559" s="16" t="s">
        <v>192</v>
      </c>
      <c r="R559" t="s">
        <v>193</v>
      </c>
      <c r="S559" s="14" t="s">
        <v>39</v>
      </c>
    </row>
    <row r="560" spans="1:19" ht="17.100000000000001" hidden="1">
      <c r="A560" t="s">
        <v>247</v>
      </c>
      <c r="B560">
        <v>1242</v>
      </c>
      <c r="C560" t="s">
        <v>1246</v>
      </c>
      <c r="D560" t="s">
        <v>1251</v>
      </c>
      <c r="E560" t="s">
        <v>1252</v>
      </c>
      <c r="F560" t="s">
        <v>134</v>
      </c>
      <c r="G560" t="s">
        <v>1253</v>
      </c>
      <c r="H560" s="6" t="s">
        <v>32</v>
      </c>
      <c r="I560" s="5" t="s">
        <v>32</v>
      </c>
      <c r="J560" s="5" t="s">
        <v>32</v>
      </c>
      <c r="K560" s="11"/>
      <c r="L560" s="25" t="s">
        <v>1257</v>
      </c>
      <c r="M560" s="35" t="s">
        <v>57</v>
      </c>
      <c r="N560" s="39">
        <v>44348</v>
      </c>
      <c r="O560" t="s">
        <v>35</v>
      </c>
      <c r="P560" t="s">
        <v>36</v>
      </c>
      <c r="Q560" s="16" t="s">
        <v>192</v>
      </c>
      <c r="R560" t="s">
        <v>193</v>
      </c>
      <c r="S560" s="14" t="s">
        <v>39</v>
      </c>
    </row>
    <row r="561" spans="1:19" ht="17.100000000000001" hidden="1">
      <c r="A561" t="s">
        <v>118</v>
      </c>
      <c r="B561" s="18" t="s">
        <v>119</v>
      </c>
      <c r="C561" s="13" t="s">
        <v>1246</v>
      </c>
      <c r="D561" s="17" t="s">
        <v>1251</v>
      </c>
      <c r="E561" s="17" t="s">
        <v>1252</v>
      </c>
      <c r="F561" s="17" t="s">
        <v>134</v>
      </c>
      <c r="G561" s="17" t="s">
        <v>1253</v>
      </c>
      <c r="H561" s="6" t="s">
        <v>32</v>
      </c>
      <c r="I561" s="5" t="s">
        <v>32</v>
      </c>
      <c r="J561" s="5" t="s">
        <v>32</v>
      </c>
      <c r="K561" s="11" t="s">
        <v>1254</v>
      </c>
      <c r="L561" s="11" t="str">
        <f>HYPERLINK(K561, G561)</f>
        <v>The Power of Selling</v>
      </c>
      <c r="M561" s="35" t="s">
        <v>57</v>
      </c>
      <c r="N561" s="39" t="s">
        <v>89</v>
      </c>
      <c r="O561" s="17" t="s">
        <v>35</v>
      </c>
      <c r="P561" s="17" t="s">
        <v>36</v>
      </c>
      <c r="Q561" s="9" t="s">
        <v>129</v>
      </c>
      <c r="R561" s="17" t="s">
        <v>38</v>
      </c>
      <c r="S561" s="31" t="s">
        <v>39</v>
      </c>
    </row>
    <row r="562" spans="1:19" ht="17.100000000000001" hidden="1">
      <c r="A562" t="s">
        <v>107</v>
      </c>
      <c r="B562" s="18" t="s">
        <v>108</v>
      </c>
      <c r="C562" s="13" t="s">
        <v>27</v>
      </c>
      <c r="D562" t="s">
        <v>1258</v>
      </c>
      <c r="E562" t="s">
        <v>1259</v>
      </c>
      <c r="F562" t="s">
        <v>122</v>
      </c>
      <c r="G562" t="s">
        <v>653</v>
      </c>
      <c r="H562" s="6" t="s">
        <v>32</v>
      </c>
      <c r="I562" s="5" t="s">
        <v>32</v>
      </c>
      <c r="J562" s="5" t="s">
        <v>32</v>
      </c>
      <c r="K562" s="4" t="s">
        <v>1240</v>
      </c>
      <c r="L562" s="4" t="str">
        <f>HYPERLINK(K562, G562)</f>
        <v>Professional Communications</v>
      </c>
      <c r="M562" s="21" t="s">
        <v>34</v>
      </c>
      <c r="N562" s="20">
        <v>43709</v>
      </c>
      <c r="O562" t="s">
        <v>35</v>
      </c>
      <c r="P562" t="s">
        <v>36</v>
      </c>
      <c r="Q562" t="s">
        <v>70</v>
      </c>
      <c r="R562" t="s">
        <v>5</v>
      </c>
      <c r="S562" s="19" t="s">
        <v>39</v>
      </c>
    </row>
    <row r="563" spans="1:19" ht="33.950000000000003" hidden="1">
      <c r="A563" s="9" t="s">
        <v>383</v>
      </c>
      <c r="B563">
        <v>1506</v>
      </c>
      <c r="C563" s="13" t="s">
        <v>184</v>
      </c>
      <c r="D563" t="s">
        <v>184</v>
      </c>
      <c r="E563" t="s">
        <v>1260</v>
      </c>
      <c r="F563" t="s">
        <v>30</v>
      </c>
      <c r="G563" s="16" t="s">
        <v>115</v>
      </c>
      <c r="H563" s="6" t="s">
        <v>32</v>
      </c>
      <c r="I563" s="5" t="s">
        <v>32</v>
      </c>
      <c r="J563" s="5" t="s">
        <v>32</v>
      </c>
      <c r="K563" s="4" t="s">
        <v>188</v>
      </c>
      <c r="L563" s="4" t="str">
        <f>HYPERLINK(K563, G563)</f>
        <v>Essentials of Project Management</v>
      </c>
      <c r="M563" s="21" t="s">
        <v>34</v>
      </c>
      <c r="N563" s="20">
        <v>44552</v>
      </c>
      <c r="O563" t="s">
        <v>35</v>
      </c>
      <c r="P563" t="s">
        <v>36</v>
      </c>
      <c r="Q563" t="s">
        <v>70</v>
      </c>
      <c r="R563" t="s">
        <v>5</v>
      </c>
      <c r="S563" s="19" t="s">
        <v>39</v>
      </c>
    </row>
    <row r="564" spans="1:19" ht="68.099999999999994" hidden="1">
      <c r="A564" s="9" t="s">
        <v>45</v>
      </c>
      <c r="B564" s="8" t="s">
        <v>46</v>
      </c>
      <c r="C564" s="7" t="s">
        <v>184</v>
      </c>
      <c r="D564" t="s">
        <v>1261</v>
      </c>
      <c r="E564" t="s">
        <v>1262</v>
      </c>
      <c r="F564" t="s">
        <v>87</v>
      </c>
      <c r="G564" t="s">
        <v>184</v>
      </c>
      <c r="H564" s="6" t="s">
        <v>32</v>
      </c>
      <c r="I564" s="5" t="s">
        <v>32</v>
      </c>
      <c r="J564" s="5" t="s">
        <v>32</v>
      </c>
      <c r="K564" s="4" t="s">
        <v>1263</v>
      </c>
      <c r="L564" s="4" t="str">
        <f>HYPERLINK(K564, G564)</f>
        <v>Project Management</v>
      </c>
      <c r="M564" s="29" t="s">
        <v>34</v>
      </c>
      <c r="N564" s="20">
        <v>41866</v>
      </c>
      <c r="O564" t="s">
        <v>41</v>
      </c>
      <c r="P564" t="s">
        <v>36</v>
      </c>
      <c r="Q564" t="s">
        <v>129</v>
      </c>
      <c r="R564" t="s">
        <v>38</v>
      </c>
      <c r="S564" s="14" t="s">
        <v>39</v>
      </c>
    </row>
    <row r="565" spans="1:19" ht="17.100000000000001" hidden="1">
      <c r="A565" s="9" t="s">
        <v>45</v>
      </c>
      <c r="B565" s="8" t="s">
        <v>46</v>
      </c>
      <c r="C565" s="7" t="s">
        <v>184</v>
      </c>
      <c r="D565" t="s">
        <v>1261</v>
      </c>
      <c r="E565" t="s">
        <v>1262</v>
      </c>
      <c r="F565" t="s">
        <v>87</v>
      </c>
      <c r="G565" t="s">
        <v>184</v>
      </c>
      <c r="H565" s="6" t="s">
        <v>32</v>
      </c>
      <c r="I565" s="5" t="s">
        <v>32</v>
      </c>
      <c r="J565" s="5" t="s">
        <v>32</v>
      </c>
      <c r="K565" s="4"/>
      <c r="L565" s="15" t="s">
        <v>115</v>
      </c>
      <c r="M565" s="21" t="s">
        <v>34</v>
      </c>
      <c r="N565" s="20">
        <v>44552</v>
      </c>
      <c r="O565" t="s">
        <v>35</v>
      </c>
      <c r="P565" t="s">
        <v>36</v>
      </c>
      <c r="Q565" t="s">
        <v>70</v>
      </c>
      <c r="R565" t="s">
        <v>5</v>
      </c>
      <c r="S565" s="19" t="s">
        <v>39</v>
      </c>
    </row>
    <row r="566" spans="1:19" ht="17.100000000000001" hidden="1">
      <c r="A566" s="9" t="s">
        <v>45</v>
      </c>
      <c r="B566" s="8" t="s">
        <v>46</v>
      </c>
      <c r="C566" s="7" t="s">
        <v>184</v>
      </c>
      <c r="D566" t="s">
        <v>1261</v>
      </c>
      <c r="E566" t="s">
        <v>1262</v>
      </c>
      <c r="F566" t="s">
        <v>87</v>
      </c>
      <c r="G566" t="s">
        <v>184</v>
      </c>
      <c r="H566" s="6" t="s">
        <v>32</v>
      </c>
      <c r="I566" s="5" t="s">
        <v>32</v>
      </c>
      <c r="J566" s="5" t="s">
        <v>32</v>
      </c>
      <c r="K566" s="4"/>
      <c r="L566" s="25" t="s">
        <v>1264</v>
      </c>
      <c r="M566" s="21" t="s">
        <v>34</v>
      </c>
      <c r="N566" s="20">
        <v>44619</v>
      </c>
      <c r="O566" t="s">
        <v>156</v>
      </c>
      <c r="P566" t="s">
        <v>456</v>
      </c>
      <c r="Q566" t="s">
        <v>1265</v>
      </c>
      <c r="R566" t="s">
        <v>5</v>
      </c>
      <c r="S566" s="19"/>
    </row>
    <row r="567" spans="1:19" ht="33.950000000000003" hidden="1">
      <c r="A567" s="9" t="s">
        <v>45</v>
      </c>
      <c r="B567" s="8" t="s">
        <v>46</v>
      </c>
      <c r="C567" s="7" t="s">
        <v>184</v>
      </c>
      <c r="D567" t="s">
        <v>1266</v>
      </c>
      <c r="E567" t="s">
        <v>1267</v>
      </c>
      <c r="F567" t="s">
        <v>182</v>
      </c>
      <c r="H567" s="6" t="s">
        <v>32</v>
      </c>
      <c r="I567" s="5" t="s">
        <v>32</v>
      </c>
      <c r="J567" s="5" t="s">
        <v>32</v>
      </c>
      <c r="L567" s="15" t="s">
        <v>1268</v>
      </c>
      <c r="M567" s="3" t="s">
        <v>34</v>
      </c>
      <c r="N567" s="3" t="s">
        <v>1269</v>
      </c>
      <c r="O567" t="s">
        <v>41</v>
      </c>
      <c r="P567" t="s">
        <v>36</v>
      </c>
      <c r="Q567" t="s">
        <v>1270</v>
      </c>
      <c r="R567" t="s">
        <v>1150</v>
      </c>
    </row>
    <row r="568" spans="1:19" ht="33.950000000000003" hidden="1">
      <c r="A568" s="16" t="s">
        <v>25</v>
      </c>
      <c r="B568" s="18" t="s">
        <v>26</v>
      </c>
      <c r="C568" s="13" t="s">
        <v>184</v>
      </c>
      <c r="D568" t="s">
        <v>1271</v>
      </c>
      <c r="E568" t="s">
        <v>1272</v>
      </c>
      <c r="F568" t="s">
        <v>101</v>
      </c>
      <c r="H568" s="6" t="s">
        <v>32</v>
      </c>
      <c r="I568" s="5" t="s">
        <v>32</v>
      </c>
      <c r="J568" s="5" t="s">
        <v>32</v>
      </c>
      <c r="L568" s="11"/>
      <c r="M568" s="10"/>
      <c r="N568" s="10"/>
    </row>
    <row r="569" spans="1:19" ht="33.950000000000003" hidden="1">
      <c r="A569" s="9" t="s">
        <v>49</v>
      </c>
      <c r="B569" s="8" t="s">
        <v>50</v>
      </c>
      <c r="C569" s="7" t="s">
        <v>184</v>
      </c>
      <c r="D569" t="s">
        <v>1271</v>
      </c>
      <c r="E569" t="s">
        <v>1272</v>
      </c>
      <c r="F569" t="s">
        <v>87</v>
      </c>
      <c r="H569" s="6" t="s">
        <v>32</v>
      </c>
      <c r="I569" s="5" t="s">
        <v>32</v>
      </c>
      <c r="J569" s="5" t="s">
        <v>32</v>
      </c>
      <c r="L569" s="11"/>
      <c r="M569" s="10"/>
      <c r="N569" s="10"/>
    </row>
    <row r="570" spans="1:19" ht="33.950000000000003" hidden="1">
      <c r="A570" t="s">
        <v>107</v>
      </c>
      <c r="B570" s="18" t="s">
        <v>108</v>
      </c>
      <c r="C570" s="13" t="s">
        <v>184</v>
      </c>
      <c r="D570" s="16" t="s">
        <v>1273</v>
      </c>
      <c r="E570" t="s">
        <v>1274</v>
      </c>
      <c r="F570" t="s">
        <v>87</v>
      </c>
      <c r="G570" s="16" t="s">
        <v>115</v>
      </c>
      <c r="H570" s="6" t="s">
        <v>32</v>
      </c>
      <c r="I570" s="5" t="s">
        <v>32</v>
      </c>
      <c r="J570" s="5" t="s">
        <v>32</v>
      </c>
      <c r="K570" s="4" t="s">
        <v>188</v>
      </c>
      <c r="L570" s="4" t="str">
        <f>HYPERLINK(K570, G570)</f>
        <v>Essentials of Project Management</v>
      </c>
      <c r="M570" s="21" t="s">
        <v>34</v>
      </c>
      <c r="N570" s="20">
        <v>44552</v>
      </c>
      <c r="O570" t="s">
        <v>35</v>
      </c>
      <c r="P570" t="s">
        <v>36</v>
      </c>
      <c r="Q570" t="s">
        <v>70</v>
      </c>
      <c r="R570" t="s">
        <v>5</v>
      </c>
      <c r="S570" s="19" t="s">
        <v>39</v>
      </c>
    </row>
    <row r="571" spans="1:19" ht="33.950000000000003" hidden="1">
      <c r="A571" s="9" t="s">
        <v>51</v>
      </c>
      <c r="B571" s="8" t="s">
        <v>52</v>
      </c>
      <c r="C571" s="7" t="s">
        <v>98</v>
      </c>
      <c r="D571" t="s">
        <v>1275</v>
      </c>
      <c r="E571" t="s">
        <v>1276</v>
      </c>
      <c r="F571" t="s">
        <v>30</v>
      </c>
      <c r="G571" s="16" t="s">
        <v>1277</v>
      </c>
      <c r="H571" s="6" t="s">
        <v>32</v>
      </c>
      <c r="I571" s="5" t="s">
        <v>32</v>
      </c>
      <c r="J571" s="5" t="s">
        <v>32</v>
      </c>
      <c r="K571" s="4" t="s">
        <v>1278</v>
      </c>
      <c r="L571" s="4" t="str">
        <f>HYPERLINK(K571, G571)</f>
        <v>Introduction to the Law of Property, Estate Planning and Insurance</v>
      </c>
      <c r="M571" s="3" t="s">
        <v>57</v>
      </c>
      <c r="N571" s="3" t="s">
        <v>89</v>
      </c>
      <c r="O571" t="s">
        <v>35</v>
      </c>
      <c r="P571" t="s">
        <v>36</v>
      </c>
      <c r="Q571" t="s">
        <v>176</v>
      </c>
      <c r="R571" t="s">
        <v>91</v>
      </c>
    </row>
    <row r="572" spans="1:19" ht="17.100000000000001" hidden="1">
      <c r="A572" s="9" t="s">
        <v>183</v>
      </c>
      <c r="B572">
        <v>1478</v>
      </c>
      <c r="C572" s="13" t="s">
        <v>419</v>
      </c>
      <c r="D572" t="s">
        <v>419</v>
      </c>
      <c r="E572" t="s">
        <v>1279</v>
      </c>
      <c r="F572" t="s">
        <v>30</v>
      </c>
      <c r="G572" t="s">
        <v>902</v>
      </c>
      <c r="H572" s="6" t="s">
        <v>32</v>
      </c>
      <c r="I572" s="5" t="s">
        <v>32</v>
      </c>
      <c r="J572" s="5" t="s">
        <v>32</v>
      </c>
      <c r="K572" s="11" t="s">
        <v>903</v>
      </c>
      <c r="L572" s="11" t="str">
        <f>HYPERLINK(K572, G572)</f>
        <v>Public Relations: From Strategy to Action</v>
      </c>
      <c r="M572" s="35" t="s">
        <v>57</v>
      </c>
      <c r="N572" s="39">
        <v>45036</v>
      </c>
      <c r="O572" t="s">
        <v>35</v>
      </c>
      <c r="P572" t="s">
        <v>36</v>
      </c>
      <c r="Q572" t="s">
        <v>129</v>
      </c>
      <c r="R572" t="s">
        <v>38</v>
      </c>
      <c r="S572" s="31" t="s">
        <v>39</v>
      </c>
    </row>
    <row r="573" spans="1:19" ht="33.950000000000003" hidden="1">
      <c r="A573" s="9" t="s">
        <v>183</v>
      </c>
      <c r="B573">
        <v>1478</v>
      </c>
      <c r="C573" s="13" t="s">
        <v>419</v>
      </c>
      <c r="D573" t="s">
        <v>419</v>
      </c>
      <c r="E573" t="s">
        <v>1279</v>
      </c>
      <c r="F573" t="s">
        <v>30</v>
      </c>
      <c r="G573" t="s">
        <v>902</v>
      </c>
      <c r="H573" s="6" t="s">
        <v>32</v>
      </c>
      <c r="I573" s="5" t="s">
        <v>32</v>
      </c>
      <c r="J573" s="5" t="s">
        <v>32</v>
      </c>
      <c r="K573" s="11"/>
      <c r="L573" s="15" t="s">
        <v>909</v>
      </c>
      <c r="M573" s="3" t="s">
        <v>34</v>
      </c>
      <c r="N573" s="3">
        <v>2018</v>
      </c>
      <c r="O573" t="s">
        <v>58</v>
      </c>
      <c r="P573" t="s">
        <v>36</v>
      </c>
      <c r="Q573" t="s">
        <v>675</v>
      </c>
      <c r="R573" t="s">
        <v>676</v>
      </c>
      <c r="S573" s="14" t="s">
        <v>39</v>
      </c>
    </row>
    <row r="574" spans="1:19" ht="17.100000000000001" hidden="1">
      <c r="A574" s="9" t="s">
        <v>183</v>
      </c>
      <c r="B574">
        <v>1478</v>
      </c>
      <c r="C574" s="13" t="s">
        <v>419</v>
      </c>
      <c r="D574" t="s">
        <v>419</v>
      </c>
      <c r="E574" t="s">
        <v>1279</v>
      </c>
      <c r="F574" t="s">
        <v>30</v>
      </c>
      <c r="G574" t="s">
        <v>902</v>
      </c>
      <c r="H574" s="6" t="s">
        <v>32</v>
      </c>
      <c r="I574" s="5" t="s">
        <v>32</v>
      </c>
      <c r="J574" s="5" t="s">
        <v>32</v>
      </c>
      <c r="K574" s="11"/>
      <c r="L574" s="15" t="s">
        <v>907</v>
      </c>
      <c r="M574" s="35" t="s">
        <v>57</v>
      </c>
      <c r="N574" s="34" t="s">
        <v>89</v>
      </c>
      <c r="O574" t="s">
        <v>35</v>
      </c>
      <c r="P574" t="s">
        <v>36</v>
      </c>
      <c r="Q574" t="s">
        <v>129</v>
      </c>
      <c r="R574" t="s">
        <v>38</v>
      </c>
      <c r="S574" s="31" t="s">
        <v>39</v>
      </c>
    </row>
    <row r="575" spans="1:19" ht="33.950000000000003" hidden="1">
      <c r="A575" s="9" t="s">
        <v>183</v>
      </c>
      <c r="B575">
        <v>1478</v>
      </c>
      <c r="C575" s="13" t="s">
        <v>419</v>
      </c>
      <c r="D575" t="s">
        <v>419</v>
      </c>
      <c r="E575" t="s">
        <v>1279</v>
      </c>
      <c r="F575" t="s">
        <v>30</v>
      </c>
      <c r="G575" t="s">
        <v>902</v>
      </c>
      <c r="H575" s="6" t="s">
        <v>32</v>
      </c>
      <c r="I575" s="5" t="s">
        <v>32</v>
      </c>
      <c r="J575" s="5" t="s">
        <v>32</v>
      </c>
      <c r="K575" s="11"/>
      <c r="L575" s="15" t="s">
        <v>1280</v>
      </c>
      <c r="M575" s="35" t="s">
        <v>57</v>
      </c>
      <c r="N575" s="34" t="s">
        <v>89</v>
      </c>
      <c r="O575" t="s">
        <v>41</v>
      </c>
      <c r="P575" t="s">
        <v>36</v>
      </c>
      <c r="Q575" s="16" t="s">
        <v>192</v>
      </c>
      <c r="R575" t="s">
        <v>193</v>
      </c>
      <c r="S575" s="31"/>
    </row>
    <row r="576" spans="1:19" ht="17.100000000000001" hidden="1">
      <c r="A576" s="9" t="s">
        <v>183</v>
      </c>
      <c r="B576">
        <v>1478</v>
      </c>
      <c r="C576" s="13" t="s">
        <v>419</v>
      </c>
      <c r="D576" t="s">
        <v>419</v>
      </c>
      <c r="E576" t="s">
        <v>1279</v>
      </c>
      <c r="F576" t="s">
        <v>30</v>
      </c>
      <c r="G576" t="s">
        <v>902</v>
      </c>
      <c r="H576" s="6" t="s">
        <v>32</v>
      </c>
      <c r="I576" s="5" t="s">
        <v>32</v>
      </c>
      <c r="J576" s="5" t="s">
        <v>32</v>
      </c>
      <c r="K576" s="11"/>
      <c r="L576" s="15" t="s">
        <v>1109</v>
      </c>
      <c r="M576" s="35" t="s">
        <v>57</v>
      </c>
      <c r="N576" s="34" t="s">
        <v>89</v>
      </c>
      <c r="O576" t="s">
        <v>35</v>
      </c>
      <c r="P576" t="s">
        <v>36</v>
      </c>
      <c r="Q576" s="16" t="s">
        <v>129</v>
      </c>
      <c r="R576" t="s">
        <v>38</v>
      </c>
      <c r="S576" s="14" t="s">
        <v>39</v>
      </c>
    </row>
    <row r="577" spans="1:19" ht="17.100000000000001" hidden="1">
      <c r="A577" t="s">
        <v>247</v>
      </c>
      <c r="B577">
        <v>1242</v>
      </c>
      <c r="C577" t="s">
        <v>419</v>
      </c>
      <c r="D577" t="s">
        <v>1281</v>
      </c>
      <c r="E577" t="s">
        <v>1282</v>
      </c>
      <c r="F577" t="s">
        <v>134</v>
      </c>
      <c r="G577" t="s">
        <v>1283</v>
      </c>
      <c r="H577" s="6" t="s">
        <v>32</v>
      </c>
      <c r="I577" s="5" t="s">
        <v>32</v>
      </c>
      <c r="J577" s="5" t="s">
        <v>32</v>
      </c>
      <c r="K577" t="s">
        <v>1284</v>
      </c>
      <c r="L577" s="11" t="str">
        <f>HYPERLINK(K577, G577)</f>
        <v>The Evolving World of Public Relations</v>
      </c>
      <c r="M577" s="35" t="s">
        <v>57</v>
      </c>
      <c r="N577" s="39">
        <v>44200</v>
      </c>
      <c r="O577" t="s">
        <v>41</v>
      </c>
      <c r="P577" t="s">
        <v>36</v>
      </c>
      <c r="Q577" s="16" t="s">
        <v>192</v>
      </c>
      <c r="R577" t="s">
        <v>193</v>
      </c>
      <c r="S577" s="19" t="s">
        <v>39</v>
      </c>
    </row>
    <row r="578" spans="1:19" ht="33.950000000000003" hidden="1">
      <c r="A578" t="s">
        <v>247</v>
      </c>
      <c r="B578">
        <v>1242</v>
      </c>
      <c r="C578" t="s">
        <v>419</v>
      </c>
      <c r="D578" t="s">
        <v>1281</v>
      </c>
      <c r="E578" t="s">
        <v>1282</v>
      </c>
      <c r="F578" t="s">
        <v>134</v>
      </c>
      <c r="G578" t="s">
        <v>1283</v>
      </c>
      <c r="H578" s="6" t="s">
        <v>32</v>
      </c>
      <c r="I578" s="5" t="s">
        <v>32</v>
      </c>
      <c r="J578" s="5" t="s">
        <v>32</v>
      </c>
      <c r="L578" s="15" t="s">
        <v>904</v>
      </c>
      <c r="M578" s="33" t="s">
        <v>57</v>
      </c>
      <c r="N578" s="33" t="s">
        <v>89</v>
      </c>
      <c r="O578" t="s">
        <v>41</v>
      </c>
      <c r="P578" t="s">
        <v>36</v>
      </c>
      <c r="Q578" s="16" t="s">
        <v>1285</v>
      </c>
      <c r="R578" t="s">
        <v>126</v>
      </c>
      <c r="S578" s="16" t="s">
        <v>906</v>
      </c>
    </row>
    <row r="579" spans="1:19" ht="17.100000000000001" hidden="1">
      <c r="A579" t="s">
        <v>247</v>
      </c>
      <c r="B579">
        <v>1242</v>
      </c>
      <c r="C579" t="s">
        <v>419</v>
      </c>
      <c r="D579" t="s">
        <v>1281</v>
      </c>
      <c r="E579" t="s">
        <v>1282</v>
      </c>
      <c r="F579" t="s">
        <v>134</v>
      </c>
      <c r="G579" t="s">
        <v>1283</v>
      </c>
      <c r="H579" s="6" t="s">
        <v>32</v>
      </c>
      <c r="I579" s="5" t="s">
        <v>32</v>
      </c>
      <c r="J579" s="5" t="s">
        <v>32</v>
      </c>
      <c r="L579" s="15" t="s">
        <v>907</v>
      </c>
      <c r="M579" s="35" t="s">
        <v>57</v>
      </c>
      <c r="N579" s="34" t="s">
        <v>89</v>
      </c>
      <c r="O579" t="s">
        <v>35</v>
      </c>
      <c r="P579" t="s">
        <v>36</v>
      </c>
      <c r="Q579" s="16" t="s">
        <v>129</v>
      </c>
      <c r="R579" t="s">
        <v>38</v>
      </c>
      <c r="S579" s="19" t="s">
        <v>39</v>
      </c>
    </row>
    <row r="580" spans="1:19" ht="17.100000000000001" hidden="1">
      <c r="A580" t="s">
        <v>247</v>
      </c>
      <c r="B580">
        <v>1242</v>
      </c>
      <c r="C580" t="s">
        <v>419</v>
      </c>
      <c r="D580" t="s">
        <v>1281</v>
      </c>
      <c r="E580" t="s">
        <v>1282</v>
      </c>
      <c r="F580" t="s">
        <v>134</v>
      </c>
      <c r="G580" t="s">
        <v>1283</v>
      </c>
      <c r="H580" s="6" t="s">
        <v>32</v>
      </c>
      <c r="I580" s="5" t="s">
        <v>32</v>
      </c>
      <c r="J580" s="5" t="s">
        <v>32</v>
      </c>
      <c r="L580" s="15" t="s">
        <v>902</v>
      </c>
      <c r="M580" s="35" t="s">
        <v>57</v>
      </c>
      <c r="N580" s="39">
        <v>45036</v>
      </c>
      <c r="O580" t="s">
        <v>35</v>
      </c>
      <c r="P580" t="s">
        <v>36</v>
      </c>
      <c r="Q580" s="16" t="s">
        <v>129</v>
      </c>
      <c r="R580" t="s">
        <v>38</v>
      </c>
      <c r="S580" s="14" t="s">
        <v>39</v>
      </c>
    </row>
    <row r="581" spans="1:19" ht="33.950000000000003" hidden="1">
      <c r="A581" t="s">
        <v>247</v>
      </c>
      <c r="B581">
        <v>1242</v>
      </c>
      <c r="C581" t="s">
        <v>419</v>
      </c>
      <c r="D581" t="s">
        <v>1281</v>
      </c>
      <c r="E581" t="s">
        <v>1282</v>
      </c>
      <c r="F581" t="s">
        <v>134</v>
      </c>
      <c r="G581" t="s">
        <v>1283</v>
      </c>
      <c r="H581" s="6" t="s">
        <v>32</v>
      </c>
      <c r="I581" s="5" t="s">
        <v>32</v>
      </c>
      <c r="J581" s="5" t="s">
        <v>32</v>
      </c>
      <c r="L581" s="15" t="s">
        <v>908</v>
      </c>
      <c r="M581" s="33" t="s">
        <v>57</v>
      </c>
      <c r="N581" s="33" t="s">
        <v>89</v>
      </c>
      <c r="O581" t="s">
        <v>41</v>
      </c>
      <c r="P581" t="s">
        <v>36</v>
      </c>
      <c r="Q581" s="16" t="s">
        <v>892</v>
      </c>
      <c r="R581" t="s">
        <v>893</v>
      </c>
      <c r="S581" s="14" t="s">
        <v>39</v>
      </c>
    </row>
    <row r="582" spans="1:19" ht="17.100000000000001" hidden="1">
      <c r="A582" t="s">
        <v>118</v>
      </c>
      <c r="B582" s="18" t="s">
        <v>119</v>
      </c>
      <c r="C582" s="13" t="s">
        <v>419</v>
      </c>
      <c r="D582" s="17" t="s">
        <v>1281</v>
      </c>
      <c r="E582" s="17" t="s">
        <v>1282</v>
      </c>
      <c r="F582" s="17" t="s">
        <v>134</v>
      </c>
      <c r="G582" s="17" t="s">
        <v>1283</v>
      </c>
      <c r="H582" s="6" t="s">
        <v>32</v>
      </c>
      <c r="I582" s="5" t="s">
        <v>32</v>
      </c>
      <c r="J582" s="5" t="s">
        <v>32</v>
      </c>
      <c r="K582" s="11" t="s">
        <v>1284</v>
      </c>
      <c r="L582" s="11" t="str">
        <f>HYPERLINK(K582, G582)</f>
        <v>The Evolving World of Public Relations</v>
      </c>
      <c r="M582" s="35" t="s">
        <v>57</v>
      </c>
      <c r="N582" s="34" t="s">
        <v>89</v>
      </c>
      <c r="O582" s="17" t="s">
        <v>41</v>
      </c>
      <c r="P582" s="17" t="s">
        <v>36</v>
      </c>
      <c r="Q582" s="9" t="s">
        <v>192</v>
      </c>
      <c r="R582" s="17" t="s">
        <v>193</v>
      </c>
      <c r="S582" s="31" t="s">
        <v>39</v>
      </c>
    </row>
    <row r="583" spans="1:19" ht="51" hidden="1">
      <c r="A583" s="9" t="s">
        <v>49</v>
      </c>
      <c r="B583" s="8" t="s">
        <v>50</v>
      </c>
      <c r="C583" s="7" t="s">
        <v>109</v>
      </c>
      <c r="D583" t="s">
        <v>1286</v>
      </c>
      <c r="E583" t="s">
        <v>1287</v>
      </c>
      <c r="F583" t="s">
        <v>182</v>
      </c>
      <c r="G583" t="s">
        <v>112</v>
      </c>
      <c r="H583" s="6" t="s">
        <v>32</v>
      </c>
      <c r="I583" s="5" t="s">
        <v>32</v>
      </c>
      <c r="J583" s="5" t="s">
        <v>32</v>
      </c>
      <c r="K583" s="4" t="s">
        <v>1288</v>
      </c>
      <c r="L583" s="4" t="str">
        <f>HYPERLINK(K583, G583)</f>
        <v>Procurement in the Supply Chain World</v>
      </c>
      <c r="M583" s="21" t="s">
        <v>34</v>
      </c>
      <c r="N583" s="20">
        <v>44620</v>
      </c>
      <c r="O583" t="s">
        <v>35</v>
      </c>
      <c r="P583" t="s">
        <v>36</v>
      </c>
      <c r="Q583" t="s">
        <v>114</v>
      </c>
      <c r="R583" t="s">
        <v>5</v>
      </c>
      <c r="S583" s="22" t="s">
        <v>1289</v>
      </c>
    </row>
    <row r="584" spans="1:19" ht="33.950000000000003" hidden="1">
      <c r="A584" s="9" t="s">
        <v>49</v>
      </c>
      <c r="B584" s="8" t="s">
        <v>50</v>
      </c>
      <c r="C584" s="7" t="s">
        <v>284</v>
      </c>
      <c r="D584" t="s">
        <v>1290</v>
      </c>
      <c r="E584" t="s">
        <v>1291</v>
      </c>
      <c r="F584" t="s">
        <v>150</v>
      </c>
      <c r="H584" s="6" t="s">
        <v>32</v>
      </c>
      <c r="I584" s="5" t="s">
        <v>32</v>
      </c>
      <c r="J584" s="5" t="s">
        <v>32</v>
      </c>
      <c r="L584" s="11" t="s">
        <v>1292</v>
      </c>
      <c r="M584" s="21" t="s">
        <v>34</v>
      </c>
      <c r="N584" s="20">
        <v>44564</v>
      </c>
      <c r="O584" t="s">
        <v>500</v>
      </c>
      <c r="P584" t="s">
        <v>505</v>
      </c>
      <c r="Q584" t="s">
        <v>501</v>
      </c>
      <c r="R584" t="s">
        <v>5</v>
      </c>
    </row>
    <row r="585" spans="1:19" ht="68.099999999999994" hidden="1">
      <c r="A585" s="9" t="s">
        <v>383</v>
      </c>
      <c r="B585">
        <v>1506</v>
      </c>
      <c r="C585" s="13" t="s">
        <v>384</v>
      </c>
      <c r="D585" s="16" t="s">
        <v>1293</v>
      </c>
      <c r="E585" t="s">
        <v>1294</v>
      </c>
      <c r="F585" t="s">
        <v>30</v>
      </c>
      <c r="G585" t="s">
        <v>1151</v>
      </c>
      <c r="H585" s="6" t="s">
        <v>32</v>
      </c>
      <c r="I585" s="5" t="s">
        <v>32</v>
      </c>
      <c r="J585" s="5" t="s">
        <v>32</v>
      </c>
      <c r="K585" s="4" t="s">
        <v>1295</v>
      </c>
      <c r="L585" s="4" t="str">
        <f>HYPERLINK(K585, G585)</f>
        <v>Leadership and Influencing Change in Nursing</v>
      </c>
      <c r="M585" s="29" t="s">
        <v>34</v>
      </c>
      <c r="N585" s="20">
        <v>43281</v>
      </c>
      <c r="O585" t="s">
        <v>41</v>
      </c>
      <c r="P585" t="s">
        <v>36</v>
      </c>
      <c r="Q585" t="s">
        <v>1152</v>
      </c>
      <c r="R585" t="s">
        <v>283</v>
      </c>
      <c r="S585" s="14" t="s">
        <v>39</v>
      </c>
    </row>
    <row r="586" spans="1:19" ht="68.099999999999994" hidden="1">
      <c r="A586" t="s">
        <v>247</v>
      </c>
      <c r="B586">
        <v>1242</v>
      </c>
      <c r="C586" t="s">
        <v>1068</v>
      </c>
      <c r="D586" t="s">
        <v>1296</v>
      </c>
      <c r="E586" t="s">
        <v>1297</v>
      </c>
      <c r="F586" t="s">
        <v>122</v>
      </c>
      <c r="G586" t="s">
        <v>197</v>
      </c>
      <c r="H586" s="6" t="s">
        <v>270</v>
      </c>
      <c r="I586" s="24" t="s">
        <v>271</v>
      </c>
      <c r="J586" s="48" t="s">
        <v>35</v>
      </c>
      <c r="K586" s="4" t="s">
        <v>198</v>
      </c>
      <c r="L586" s="4" t="str">
        <f>HYPERLINK(K586, G586)</f>
        <v>Data Analytics and Decision Making</v>
      </c>
      <c r="M586" s="21" t="s">
        <v>34</v>
      </c>
      <c r="N586" s="20">
        <v>44620</v>
      </c>
      <c r="O586" t="s">
        <v>41</v>
      </c>
      <c r="P586" t="s">
        <v>36</v>
      </c>
      <c r="Q586" s="16" t="s">
        <v>199</v>
      </c>
      <c r="R586" t="s">
        <v>5</v>
      </c>
      <c r="S586" s="19" t="s">
        <v>39</v>
      </c>
    </row>
    <row r="587" spans="1:19" ht="51" hidden="1">
      <c r="A587" t="s">
        <v>247</v>
      </c>
      <c r="B587">
        <v>1242</v>
      </c>
      <c r="C587" t="s">
        <v>1068</v>
      </c>
      <c r="D587" t="s">
        <v>1296</v>
      </c>
      <c r="E587" t="s">
        <v>1297</v>
      </c>
      <c r="F587" t="s">
        <v>122</v>
      </c>
      <c r="G587" t="s">
        <v>197</v>
      </c>
      <c r="H587" s="6" t="s">
        <v>270</v>
      </c>
      <c r="I587" s="24" t="s">
        <v>271</v>
      </c>
      <c r="J587" s="48" t="s">
        <v>35</v>
      </c>
      <c r="K587" s="4"/>
      <c r="L587" s="15" t="s">
        <v>1072</v>
      </c>
      <c r="M587" s="49" t="s">
        <v>57</v>
      </c>
      <c r="N587" s="2" t="s">
        <v>89</v>
      </c>
      <c r="O587" t="s">
        <v>3</v>
      </c>
      <c r="P587" t="s">
        <v>36</v>
      </c>
      <c r="Q587" s="16" t="s">
        <v>1073</v>
      </c>
      <c r="R587" t="s">
        <v>1074</v>
      </c>
      <c r="S587" s="22" t="s">
        <v>1077</v>
      </c>
    </row>
    <row r="588" spans="1:19" ht="33.950000000000003" hidden="1">
      <c r="A588" t="s">
        <v>247</v>
      </c>
      <c r="B588">
        <v>1242</v>
      </c>
      <c r="C588" t="s">
        <v>1068</v>
      </c>
      <c r="D588" t="s">
        <v>1296</v>
      </c>
      <c r="E588" t="s">
        <v>1297</v>
      </c>
      <c r="F588" t="s">
        <v>122</v>
      </c>
      <c r="G588" t="s">
        <v>197</v>
      </c>
      <c r="H588" s="6" t="s">
        <v>270</v>
      </c>
      <c r="I588" s="24" t="s">
        <v>271</v>
      </c>
      <c r="J588" s="48" t="s">
        <v>35</v>
      </c>
      <c r="K588" s="4"/>
      <c r="L588" s="15" t="s">
        <v>1298</v>
      </c>
      <c r="M588" s="33" t="s">
        <v>57</v>
      </c>
      <c r="N588" s="33" t="s">
        <v>89</v>
      </c>
      <c r="O588" t="s">
        <v>35</v>
      </c>
      <c r="P588" t="s">
        <v>36</v>
      </c>
      <c r="Q588" s="16" t="s">
        <v>895</v>
      </c>
      <c r="R588" t="s">
        <v>91</v>
      </c>
      <c r="S588" s="22"/>
    </row>
    <row r="589" spans="1:19" ht="68.099999999999994" hidden="1">
      <c r="A589" t="s">
        <v>118</v>
      </c>
      <c r="B589" s="18" t="s">
        <v>119</v>
      </c>
      <c r="C589" s="13" t="s">
        <v>1068</v>
      </c>
      <c r="D589" t="s">
        <v>1296</v>
      </c>
      <c r="E589" t="s">
        <v>1297</v>
      </c>
      <c r="F589" t="s">
        <v>122</v>
      </c>
      <c r="G589" t="s">
        <v>197</v>
      </c>
      <c r="H589" s="6" t="s">
        <v>270</v>
      </c>
      <c r="I589" s="24" t="s">
        <v>271</v>
      </c>
      <c r="J589" s="48" t="s">
        <v>35</v>
      </c>
      <c r="K589" s="4" t="s">
        <v>198</v>
      </c>
      <c r="L589" s="4" t="str">
        <f>HYPERLINK(K589, G589)</f>
        <v>Data Analytics and Decision Making</v>
      </c>
      <c r="M589" s="21" t="s">
        <v>34</v>
      </c>
      <c r="N589" s="20">
        <v>44620</v>
      </c>
      <c r="O589" t="s">
        <v>41</v>
      </c>
      <c r="P589" t="s">
        <v>36</v>
      </c>
      <c r="Q589" s="16" t="s">
        <v>199</v>
      </c>
      <c r="R589" t="s">
        <v>5</v>
      </c>
      <c r="S589" s="19" t="s">
        <v>39</v>
      </c>
    </row>
    <row r="590" spans="1:19" ht="33.950000000000003" hidden="1">
      <c r="A590" t="s">
        <v>118</v>
      </c>
      <c r="B590" s="18" t="s">
        <v>119</v>
      </c>
      <c r="C590" s="13" t="s">
        <v>1068</v>
      </c>
      <c r="D590" t="s">
        <v>1296</v>
      </c>
      <c r="E590" t="s">
        <v>1297</v>
      </c>
      <c r="F590" t="s">
        <v>122</v>
      </c>
      <c r="G590" t="s">
        <v>197</v>
      </c>
      <c r="H590" s="6" t="s">
        <v>270</v>
      </c>
      <c r="I590" s="24" t="s">
        <v>271</v>
      </c>
      <c r="J590" s="48" t="s">
        <v>35</v>
      </c>
      <c r="K590" s="4"/>
      <c r="L590" s="15" t="s">
        <v>1299</v>
      </c>
      <c r="M590" s="3" t="s">
        <v>34</v>
      </c>
      <c r="N590" s="3" t="s">
        <v>89</v>
      </c>
      <c r="O590" t="s">
        <v>35</v>
      </c>
      <c r="P590" t="s">
        <v>36</v>
      </c>
      <c r="Q590" s="16" t="s">
        <v>176</v>
      </c>
      <c r="R590" t="s">
        <v>402</v>
      </c>
      <c r="S590" s="31" t="s">
        <v>39</v>
      </c>
    </row>
    <row r="591" spans="1:19" ht="68.099999999999994" hidden="1">
      <c r="A591" s="9" t="s">
        <v>45</v>
      </c>
      <c r="B591" s="8" t="s">
        <v>46</v>
      </c>
      <c r="C591" s="7" t="s">
        <v>1300</v>
      </c>
      <c r="D591" t="s">
        <v>1301</v>
      </c>
      <c r="E591" t="s">
        <v>1302</v>
      </c>
      <c r="F591" t="s">
        <v>87</v>
      </c>
      <c r="G591" s="16" t="s">
        <v>1303</v>
      </c>
      <c r="H591" s="6" t="s">
        <v>32</v>
      </c>
      <c r="I591" s="5" t="s">
        <v>32</v>
      </c>
      <c r="J591" s="5" t="s">
        <v>32</v>
      </c>
      <c r="K591" s="4" t="s">
        <v>1304</v>
      </c>
      <c r="L591" s="4" t="str">
        <f>HYPERLINK(K591, G591)</f>
        <v>Advanced Research Skills : Conducting Literature and Systematic Reviews</v>
      </c>
      <c r="M591" s="21" t="s">
        <v>34</v>
      </c>
      <c r="N591" s="20">
        <v>44620</v>
      </c>
      <c r="O591" t="s">
        <v>58</v>
      </c>
      <c r="P591" t="s">
        <v>1062</v>
      </c>
      <c r="Q591" t="s">
        <v>42</v>
      </c>
      <c r="R591" t="s">
        <v>5</v>
      </c>
    </row>
    <row r="592" spans="1:19" ht="68.099999999999994" hidden="1">
      <c r="A592" s="9" t="s">
        <v>183</v>
      </c>
      <c r="B592">
        <v>1478</v>
      </c>
      <c r="C592" s="13" t="s">
        <v>1300</v>
      </c>
      <c r="D592" t="s">
        <v>1305</v>
      </c>
      <c r="E592" t="s">
        <v>1306</v>
      </c>
      <c r="F592" t="s">
        <v>30</v>
      </c>
      <c r="G592" s="16" t="s">
        <v>909</v>
      </c>
      <c r="H592" s="6" t="s">
        <v>32</v>
      </c>
      <c r="I592" s="5" t="s">
        <v>32</v>
      </c>
      <c r="J592" s="5" t="s">
        <v>32</v>
      </c>
      <c r="K592" s="4" t="s">
        <v>1307</v>
      </c>
      <c r="L592" s="15" t="s">
        <v>909</v>
      </c>
      <c r="M592" s="3" t="s">
        <v>34</v>
      </c>
      <c r="N592" s="3">
        <v>2018</v>
      </c>
      <c r="O592" t="s">
        <v>58</v>
      </c>
      <c r="P592" t="s">
        <v>36</v>
      </c>
      <c r="Q592" t="s">
        <v>675</v>
      </c>
      <c r="R592" t="s">
        <v>676</v>
      </c>
      <c r="S592" s="14" t="s">
        <v>39</v>
      </c>
    </row>
    <row r="593" spans="1:19" ht="17.100000000000001" hidden="1">
      <c r="A593" s="9" t="s">
        <v>45</v>
      </c>
      <c r="B593" s="8" t="s">
        <v>46</v>
      </c>
      <c r="C593" s="7" t="s">
        <v>1300</v>
      </c>
      <c r="D593" t="s">
        <v>1308</v>
      </c>
      <c r="E593" t="s">
        <v>1309</v>
      </c>
      <c r="F593" t="s">
        <v>122</v>
      </c>
      <c r="G593" t="s">
        <v>298</v>
      </c>
      <c r="H593" s="6" t="s">
        <v>32</v>
      </c>
      <c r="I593" s="5" t="s">
        <v>32</v>
      </c>
      <c r="J593" s="5" t="s">
        <v>32</v>
      </c>
      <c r="K593" s="11" t="s">
        <v>1070</v>
      </c>
      <c r="L593" s="11" t="str">
        <f>HYPERLINK(K593, G593)</f>
        <v>Customer Insights</v>
      </c>
      <c r="M593" s="10" t="s">
        <v>57</v>
      </c>
      <c r="N593" s="28">
        <v>44998</v>
      </c>
      <c r="O593" t="s">
        <v>58</v>
      </c>
      <c r="P593" t="s">
        <v>36</v>
      </c>
      <c r="Q593" t="s">
        <v>300</v>
      </c>
      <c r="R593" t="s">
        <v>301</v>
      </c>
      <c r="S593" s="31" t="s">
        <v>39</v>
      </c>
    </row>
    <row r="594" spans="1:19" ht="33.950000000000003" hidden="1">
      <c r="A594" s="16" t="s">
        <v>25</v>
      </c>
      <c r="B594" s="18" t="s">
        <v>26</v>
      </c>
      <c r="C594" s="13" t="s">
        <v>200</v>
      </c>
      <c r="D594" t="s">
        <v>1310</v>
      </c>
      <c r="E594" t="s">
        <v>1311</v>
      </c>
      <c r="F594" t="s">
        <v>169</v>
      </c>
      <c r="G594" s="17" t="s">
        <v>1072</v>
      </c>
      <c r="H594" s="6" t="s">
        <v>32</v>
      </c>
      <c r="I594" s="5" t="s">
        <v>32</v>
      </c>
      <c r="J594" s="5" t="s">
        <v>32</v>
      </c>
      <c r="K594" s="4" t="s">
        <v>1312</v>
      </c>
      <c r="L594" s="4" t="str">
        <f>HYPERLINK(K594, G594)</f>
        <v>Research Methods for Business and Marketing</v>
      </c>
      <c r="M594" s="3" t="s">
        <v>57</v>
      </c>
      <c r="N594" s="3" t="s">
        <v>89</v>
      </c>
      <c r="O594" s="17" t="s">
        <v>3</v>
      </c>
      <c r="P594" s="17" t="s">
        <v>36</v>
      </c>
      <c r="Q594" s="16" t="s">
        <v>1073</v>
      </c>
      <c r="R594" t="s">
        <v>1074</v>
      </c>
      <c r="S594" s="45" t="s">
        <v>1313</v>
      </c>
    </row>
    <row r="595" spans="1:19" ht="33.950000000000003" hidden="1">
      <c r="A595" s="16" t="s">
        <v>25</v>
      </c>
      <c r="B595" s="18" t="s">
        <v>26</v>
      </c>
      <c r="C595" s="13" t="s">
        <v>200</v>
      </c>
      <c r="D595" t="s">
        <v>1310</v>
      </c>
      <c r="E595" t="s">
        <v>1311</v>
      </c>
      <c r="F595" t="s">
        <v>169</v>
      </c>
      <c r="G595" s="17" t="s">
        <v>1072</v>
      </c>
      <c r="H595" s="6" t="s">
        <v>32</v>
      </c>
      <c r="I595" s="5" t="s">
        <v>32</v>
      </c>
      <c r="J595" s="5" t="s">
        <v>32</v>
      </c>
      <c r="K595" s="4"/>
      <c r="L595" s="15" t="s">
        <v>1299</v>
      </c>
      <c r="M595" s="3" t="s">
        <v>34</v>
      </c>
      <c r="N595" s="3" t="s">
        <v>89</v>
      </c>
      <c r="O595" t="s">
        <v>35</v>
      </c>
      <c r="P595" t="s">
        <v>36</v>
      </c>
      <c r="Q595" s="16" t="s">
        <v>176</v>
      </c>
      <c r="R595" t="s">
        <v>402</v>
      </c>
      <c r="S595" s="31" t="s">
        <v>39</v>
      </c>
    </row>
    <row r="596" spans="1:19" ht="33.950000000000003" hidden="1">
      <c r="A596" s="9" t="s">
        <v>49</v>
      </c>
      <c r="B596" s="8" t="s">
        <v>50</v>
      </c>
      <c r="C596" s="7" t="s">
        <v>200</v>
      </c>
      <c r="D596" t="s">
        <v>1310</v>
      </c>
      <c r="E596" t="s">
        <v>1314</v>
      </c>
      <c r="F596" t="s">
        <v>87</v>
      </c>
      <c r="G596" s="17" t="s">
        <v>1072</v>
      </c>
      <c r="H596" s="6" t="s">
        <v>32</v>
      </c>
      <c r="I596" s="5" t="s">
        <v>32</v>
      </c>
      <c r="J596" s="5" t="s">
        <v>32</v>
      </c>
      <c r="K596" s="4" t="s">
        <v>1312</v>
      </c>
      <c r="L596" s="4" t="str">
        <f>HYPERLINK(K596, G596)</f>
        <v>Research Methods for Business and Marketing</v>
      </c>
      <c r="M596" s="3" t="s">
        <v>57</v>
      </c>
      <c r="N596" s="3" t="s">
        <v>89</v>
      </c>
      <c r="O596" s="17" t="s">
        <v>3</v>
      </c>
      <c r="P596" s="17" t="s">
        <v>36</v>
      </c>
      <c r="Q596" s="47" t="s">
        <v>1073</v>
      </c>
      <c r="R596" s="46" t="s">
        <v>1074</v>
      </c>
      <c r="S596" s="31" t="s">
        <v>39</v>
      </c>
    </row>
    <row r="597" spans="1:19" ht="33.950000000000003" hidden="1">
      <c r="A597" s="9" t="s">
        <v>49</v>
      </c>
      <c r="B597" s="8" t="s">
        <v>50</v>
      </c>
      <c r="C597" s="7" t="s">
        <v>200</v>
      </c>
      <c r="D597" t="s">
        <v>1310</v>
      </c>
      <c r="E597" t="s">
        <v>1314</v>
      </c>
      <c r="F597" t="s">
        <v>87</v>
      </c>
      <c r="G597" s="17" t="s">
        <v>1072</v>
      </c>
      <c r="H597" s="6" t="s">
        <v>32</v>
      </c>
      <c r="I597" s="5" t="s">
        <v>32</v>
      </c>
      <c r="J597" s="5" t="s">
        <v>32</v>
      </c>
      <c r="K597" s="4"/>
      <c r="L597" s="15" t="s">
        <v>1315</v>
      </c>
      <c r="M597" s="21" t="s">
        <v>34</v>
      </c>
      <c r="N597" s="20">
        <v>44985</v>
      </c>
      <c r="O597" s="17" t="s">
        <v>58</v>
      </c>
      <c r="P597" s="17" t="s">
        <v>36</v>
      </c>
      <c r="Q597" s="17" t="s">
        <v>42</v>
      </c>
      <c r="R597" s="17" t="s">
        <v>5</v>
      </c>
      <c r="S597" s="31"/>
    </row>
    <row r="598" spans="1:19" ht="33.950000000000003" hidden="1">
      <c r="A598" s="9" t="s">
        <v>51</v>
      </c>
      <c r="B598" s="8" t="s">
        <v>52</v>
      </c>
      <c r="C598" s="7" t="s">
        <v>200</v>
      </c>
      <c r="D598" t="s">
        <v>1310</v>
      </c>
      <c r="E598" t="s">
        <v>1314</v>
      </c>
      <c r="F598" t="s">
        <v>134</v>
      </c>
      <c r="G598" t="s">
        <v>1072</v>
      </c>
      <c r="H598" s="6" t="s">
        <v>32</v>
      </c>
      <c r="I598" s="5" t="s">
        <v>32</v>
      </c>
      <c r="J598" s="5" t="s">
        <v>32</v>
      </c>
      <c r="K598" s="4" t="s">
        <v>1312</v>
      </c>
      <c r="L598" s="4" t="str">
        <f>HYPERLINK(K598, G598)</f>
        <v>Research Methods for Business and Marketing</v>
      </c>
      <c r="M598" s="3" t="s">
        <v>57</v>
      </c>
      <c r="N598" s="3" t="s">
        <v>89</v>
      </c>
      <c r="O598" t="s">
        <v>3</v>
      </c>
      <c r="P598" t="s">
        <v>36</v>
      </c>
      <c r="Q598" s="47" t="s">
        <v>1073</v>
      </c>
      <c r="R598" s="46" t="s">
        <v>1074</v>
      </c>
      <c r="S598" s="45" t="s">
        <v>1313</v>
      </c>
    </row>
    <row r="599" spans="1:19" ht="17.100000000000001" hidden="1">
      <c r="A599" s="9" t="s">
        <v>51</v>
      </c>
      <c r="B599" s="8" t="s">
        <v>52</v>
      </c>
      <c r="C599" s="7" t="s">
        <v>200</v>
      </c>
      <c r="D599" t="s">
        <v>1310</v>
      </c>
      <c r="E599" t="s">
        <v>1314</v>
      </c>
      <c r="F599" t="s">
        <v>134</v>
      </c>
      <c r="G599" t="s">
        <v>1072</v>
      </c>
      <c r="H599" s="6" t="s">
        <v>32</v>
      </c>
      <c r="I599" s="5" t="s">
        <v>32</v>
      </c>
      <c r="J599" s="5" t="s">
        <v>32</v>
      </c>
      <c r="K599" s="4"/>
      <c r="L599" s="15" t="s">
        <v>1316</v>
      </c>
      <c r="M599" s="35" t="s">
        <v>57</v>
      </c>
      <c r="N599" s="39">
        <v>43709</v>
      </c>
      <c r="O599" t="s">
        <v>35</v>
      </c>
      <c r="P599" t="s">
        <v>36</v>
      </c>
      <c r="Q599" s="17" t="s">
        <v>129</v>
      </c>
      <c r="R599" s="17" t="s">
        <v>38</v>
      </c>
      <c r="S599" s="45"/>
    </row>
    <row r="600" spans="1:19" ht="33.950000000000003" hidden="1">
      <c r="A600" s="9" t="s">
        <v>51</v>
      </c>
      <c r="B600" s="8" t="s">
        <v>52</v>
      </c>
      <c r="C600" s="7" t="s">
        <v>200</v>
      </c>
      <c r="D600" t="s">
        <v>1310</v>
      </c>
      <c r="E600" t="s">
        <v>1314</v>
      </c>
      <c r="F600" t="s">
        <v>134</v>
      </c>
      <c r="G600" t="s">
        <v>1072</v>
      </c>
      <c r="H600" s="6" t="s">
        <v>32</v>
      </c>
      <c r="I600" s="5" t="s">
        <v>32</v>
      </c>
      <c r="J600" s="5" t="s">
        <v>32</v>
      </c>
      <c r="K600" s="4"/>
      <c r="L600" s="15" t="s">
        <v>1317</v>
      </c>
      <c r="M600" s="35" t="s">
        <v>57</v>
      </c>
      <c r="N600" s="39">
        <v>43927</v>
      </c>
      <c r="O600" t="s">
        <v>35</v>
      </c>
      <c r="P600" t="s">
        <v>36</v>
      </c>
      <c r="Q600" s="17" t="s">
        <v>129</v>
      </c>
      <c r="R600" s="17" t="s">
        <v>38</v>
      </c>
      <c r="S600" s="45"/>
    </row>
    <row r="601" spans="1:19" ht="17.100000000000001" hidden="1">
      <c r="A601" t="s">
        <v>247</v>
      </c>
      <c r="B601">
        <v>1242</v>
      </c>
      <c r="C601" t="s">
        <v>179</v>
      </c>
      <c r="D601" t="s">
        <v>1318</v>
      </c>
      <c r="E601" t="s">
        <v>1319</v>
      </c>
      <c r="F601" t="s">
        <v>87</v>
      </c>
      <c r="G601" t="s">
        <v>123</v>
      </c>
      <c r="H601" s="6" t="s">
        <v>32</v>
      </c>
      <c r="I601" s="5" t="s">
        <v>32</v>
      </c>
      <c r="J601" s="5" t="s">
        <v>32</v>
      </c>
      <c r="K601" s="4" t="s">
        <v>124</v>
      </c>
      <c r="L601" s="4" t="str">
        <f>HYPERLINK(K601, G601)</f>
        <v>Principles of Marketing</v>
      </c>
      <c r="M601" s="3" t="s">
        <v>57</v>
      </c>
      <c r="N601" s="2">
        <v>44951</v>
      </c>
      <c r="O601" t="s">
        <v>41</v>
      </c>
      <c r="P601" t="s">
        <v>36</v>
      </c>
      <c r="Q601" s="16" t="s">
        <v>174</v>
      </c>
      <c r="R601" t="s">
        <v>126</v>
      </c>
      <c r="S601" s="19" t="s">
        <v>39</v>
      </c>
    </row>
    <row r="602" spans="1:19" ht="17.100000000000001" hidden="1">
      <c r="A602" t="s">
        <v>247</v>
      </c>
      <c r="B602">
        <v>1242</v>
      </c>
      <c r="C602" t="s">
        <v>179</v>
      </c>
      <c r="D602" t="s">
        <v>1318</v>
      </c>
      <c r="E602" t="s">
        <v>1319</v>
      </c>
      <c r="F602" t="s">
        <v>87</v>
      </c>
      <c r="G602" t="s">
        <v>123</v>
      </c>
      <c r="H602" s="6" t="s">
        <v>32</v>
      </c>
      <c r="I602" s="5" t="s">
        <v>32</v>
      </c>
      <c r="J602" s="5" t="s">
        <v>32</v>
      </c>
      <c r="K602" s="4"/>
      <c r="L602" s="15" t="s">
        <v>1320</v>
      </c>
      <c r="M602" s="21" t="s">
        <v>34</v>
      </c>
      <c r="N602" s="21">
        <v>2018</v>
      </c>
      <c r="O602" t="s">
        <v>41</v>
      </c>
      <c r="P602" t="s">
        <v>36</v>
      </c>
      <c r="Q602" s="16" t="s">
        <v>42</v>
      </c>
      <c r="R602" t="s">
        <v>5</v>
      </c>
      <c r="S602" s="19"/>
    </row>
    <row r="603" spans="1:19" ht="51" hidden="1">
      <c r="A603" t="s">
        <v>247</v>
      </c>
      <c r="B603">
        <v>1242</v>
      </c>
      <c r="C603" t="s">
        <v>179</v>
      </c>
      <c r="D603" t="s">
        <v>1318</v>
      </c>
      <c r="E603" t="s">
        <v>1319</v>
      </c>
      <c r="F603" t="s">
        <v>87</v>
      </c>
      <c r="G603" t="s">
        <v>123</v>
      </c>
      <c r="H603" s="6" t="s">
        <v>32</v>
      </c>
      <c r="I603" s="5" t="s">
        <v>32</v>
      </c>
      <c r="J603" s="5" t="s">
        <v>32</v>
      </c>
      <c r="K603" s="4"/>
      <c r="L603" s="15" t="s">
        <v>1321</v>
      </c>
      <c r="M603" s="33" t="s">
        <v>57</v>
      </c>
      <c r="N603" s="33" t="s">
        <v>89</v>
      </c>
      <c r="O603" t="s">
        <v>35</v>
      </c>
      <c r="P603" t="s">
        <v>1322</v>
      </c>
      <c r="Q603" s="16" t="s">
        <v>920</v>
      </c>
      <c r="R603" t="s">
        <v>921</v>
      </c>
      <c r="S603" s="16" t="s">
        <v>922</v>
      </c>
    </row>
    <row r="604" spans="1:19" ht="17.100000000000001" hidden="1">
      <c r="A604" t="s">
        <v>118</v>
      </c>
      <c r="B604" s="18" t="s">
        <v>119</v>
      </c>
      <c r="C604" s="13" t="s">
        <v>179</v>
      </c>
      <c r="D604" s="17" t="s">
        <v>1318</v>
      </c>
      <c r="E604" s="17" t="s">
        <v>1319</v>
      </c>
      <c r="F604" s="17" t="s">
        <v>87</v>
      </c>
      <c r="G604" s="17" t="s">
        <v>123</v>
      </c>
      <c r="H604" s="6" t="s">
        <v>32</v>
      </c>
      <c r="I604" s="5" t="s">
        <v>32</v>
      </c>
      <c r="J604" s="5" t="s">
        <v>32</v>
      </c>
      <c r="K604" s="4" t="s">
        <v>124</v>
      </c>
      <c r="L604" s="4" t="str">
        <f>HYPERLINK(K604, G604)</f>
        <v>Principles of Marketing</v>
      </c>
      <c r="M604" s="3" t="s">
        <v>57</v>
      </c>
      <c r="N604" s="2">
        <v>44951</v>
      </c>
      <c r="O604" s="17" t="s">
        <v>41</v>
      </c>
      <c r="P604" s="17" t="s">
        <v>36</v>
      </c>
      <c r="Q604" s="16" t="s">
        <v>174</v>
      </c>
      <c r="R604" t="s">
        <v>126</v>
      </c>
      <c r="S604" s="31" t="s">
        <v>39</v>
      </c>
    </row>
    <row r="605" spans="1:19" ht="33.950000000000003" hidden="1">
      <c r="A605" s="9" t="s">
        <v>51</v>
      </c>
      <c r="B605" s="8" t="s">
        <v>52</v>
      </c>
      <c r="C605" s="7" t="s">
        <v>98</v>
      </c>
      <c r="D605" t="s">
        <v>1323</v>
      </c>
      <c r="E605" t="s">
        <v>1324</v>
      </c>
      <c r="F605" t="s">
        <v>147</v>
      </c>
      <c r="G605" s="16" t="s">
        <v>1325</v>
      </c>
      <c r="H605" s="6" t="s">
        <v>32</v>
      </c>
      <c r="I605" s="5" t="s">
        <v>32</v>
      </c>
      <c r="J605" s="5" t="s">
        <v>32</v>
      </c>
      <c r="K605" s="4" t="s">
        <v>1326</v>
      </c>
      <c r="L605" s="4" t="str">
        <f>HYPERLINK(K605, G605)</f>
        <v>Retirement and Estate Planning - BUS-121: Principles of Money Management</v>
      </c>
      <c r="M605" s="3" t="s">
        <v>57</v>
      </c>
      <c r="N605" s="3" t="s">
        <v>89</v>
      </c>
      <c r="O605" t="s">
        <v>35</v>
      </c>
      <c r="P605" t="s">
        <v>36</v>
      </c>
      <c r="Q605" t="s">
        <v>1327</v>
      </c>
      <c r="R605" t="s">
        <v>450</v>
      </c>
      <c r="S605" t="s">
        <v>1328</v>
      </c>
    </row>
    <row r="606" spans="1:19" ht="17.100000000000001" hidden="1">
      <c r="A606" s="9" t="s">
        <v>45</v>
      </c>
      <c r="B606" s="8" t="s">
        <v>46</v>
      </c>
      <c r="C606" s="7" t="s">
        <v>403</v>
      </c>
      <c r="D606" t="s">
        <v>1329</v>
      </c>
      <c r="E606" t="s">
        <v>1330</v>
      </c>
      <c r="F606" t="s">
        <v>182</v>
      </c>
      <c r="G606" t="s">
        <v>1331</v>
      </c>
      <c r="H606" s="6" t="s">
        <v>32</v>
      </c>
      <c r="I606" s="5" t="s">
        <v>32</v>
      </c>
      <c r="J606" s="5" t="s">
        <v>32</v>
      </c>
      <c r="K606" s="4" t="s">
        <v>1332</v>
      </c>
      <c r="L606" s="4" t="str">
        <f>HYPERLINK(K606, G606)</f>
        <v>A Dam Good Argument</v>
      </c>
      <c r="M606" s="3" t="s">
        <v>57</v>
      </c>
      <c r="N606" s="2">
        <v>44835</v>
      </c>
      <c r="O606" t="s">
        <v>41</v>
      </c>
      <c r="P606" t="s">
        <v>36</v>
      </c>
      <c r="Q606" t="s">
        <v>1333</v>
      </c>
      <c r="R606" t="s">
        <v>60</v>
      </c>
    </row>
    <row r="607" spans="1:19" ht="33.950000000000003" hidden="1">
      <c r="A607" s="9" t="s">
        <v>45</v>
      </c>
      <c r="B607" s="8" t="s">
        <v>46</v>
      </c>
      <c r="C607" s="7" t="s">
        <v>403</v>
      </c>
      <c r="D607" t="s">
        <v>1329</v>
      </c>
      <c r="E607" t="s">
        <v>1330</v>
      </c>
      <c r="F607" t="s">
        <v>182</v>
      </c>
      <c r="G607" t="s">
        <v>1331</v>
      </c>
      <c r="H607" s="6" t="s">
        <v>32</v>
      </c>
      <c r="I607" s="5" t="s">
        <v>32</v>
      </c>
      <c r="J607" s="5" t="s">
        <v>32</v>
      </c>
      <c r="K607" s="4"/>
      <c r="L607" s="15" t="s">
        <v>1334</v>
      </c>
      <c r="M607" s="3" t="s">
        <v>57</v>
      </c>
      <c r="N607" s="2">
        <v>44346</v>
      </c>
      <c r="O607" t="s">
        <v>58</v>
      </c>
      <c r="P607" t="s">
        <v>36</v>
      </c>
      <c r="Q607" t="s">
        <v>1335</v>
      </c>
      <c r="R607" t="s">
        <v>1336</v>
      </c>
    </row>
    <row r="608" spans="1:19" ht="17.100000000000001" hidden="1">
      <c r="A608" s="9" t="s">
        <v>45</v>
      </c>
      <c r="B608" s="8" t="s">
        <v>46</v>
      </c>
      <c r="C608" s="7" t="s">
        <v>403</v>
      </c>
      <c r="D608" t="s">
        <v>1329</v>
      </c>
      <c r="E608" t="s">
        <v>1330</v>
      </c>
      <c r="F608" t="s">
        <v>182</v>
      </c>
      <c r="G608" t="s">
        <v>1331</v>
      </c>
      <c r="H608" s="6" t="s">
        <v>32</v>
      </c>
      <c r="I608" s="5" t="s">
        <v>32</v>
      </c>
      <c r="J608" s="5" t="s">
        <v>32</v>
      </c>
      <c r="K608" s="4"/>
      <c r="L608" s="15" t="s">
        <v>646</v>
      </c>
      <c r="M608" s="35" t="s">
        <v>57</v>
      </c>
      <c r="N608" s="39">
        <v>44424</v>
      </c>
      <c r="O608" t="s">
        <v>35</v>
      </c>
      <c r="P608" t="s">
        <v>36</v>
      </c>
      <c r="Q608" t="s">
        <v>648</v>
      </c>
      <c r="R608" t="s">
        <v>193</v>
      </c>
    </row>
    <row r="609" spans="1:19" ht="84.95" hidden="1">
      <c r="A609" s="17" t="s">
        <v>240</v>
      </c>
      <c r="B609" s="17">
        <v>1047</v>
      </c>
      <c r="C609" s="7" t="s">
        <v>1164</v>
      </c>
      <c r="D609" s="17" t="s">
        <v>1337</v>
      </c>
      <c r="E609" s="17" t="s">
        <v>1338</v>
      </c>
      <c r="F609" s="17" t="s">
        <v>134</v>
      </c>
      <c r="G609" s="9" t="s">
        <v>1167</v>
      </c>
      <c r="H609" s="6" t="s">
        <v>32</v>
      </c>
      <c r="I609" s="5" t="s">
        <v>32</v>
      </c>
      <c r="J609" s="5" t="s">
        <v>32</v>
      </c>
      <c r="K609" s="4" t="s">
        <v>1339</v>
      </c>
      <c r="L609" s="4" t="str">
        <f>HYPERLINK(K609, G609)</f>
        <v>Canadian Health and Safety Workplace Fundamentals</v>
      </c>
      <c r="M609" s="21" t="s">
        <v>34</v>
      </c>
      <c r="N609" s="20">
        <v>44726</v>
      </c>
      <c r="O609" t="s">
        <v>35</v>
      </c>
      <c r="P609" t="s">
        <v>36</v>
      </c>
      <c r="Q609" t="s">
        <v>70</v>
      </c>
      <c r="R609" t="s">
        <v>5</v>
      </c>
      <c r="S609" s="14" t="s">
        <v>39</v>
      </c>
    </row>
    <row r="610" spans="1:19" ht="33.950000000000003" hidden="1">
      <c r="A610" s="17" t="s">
        <v>240</v>
      </c>
      <c r="B610" s="17">
        <v>1047</v>
      </c>
      <c r="C610" s="7" t="s">
        <v>1164</v>
      </c>
      <c r="D610" s="17" t="s">
        <v>1337</v>
      </c>
      <c r="E610" s="17" t="s">
        <v>1338</v>
      </c>
      <c r="F610" s="17" t="s">
        <v>134</v>
      </c>
      <c r="G610" s="9" t="s">
        <v>1167</v>
      </c>
      <c r="H610" s="6" t="s">
        <v>32</v>
      </c>
      <c r="I610" s="5" t="s">
        <v>32</v>
      </c>
      <c r="J610" s="5" t="s">
        <v>32</v>
      </c>
      <c r="K610" s="4"/>
      <c r="L610" s="15" t="s">
        <v>1172</v>
      </c>
      <c r="M610" s="29" t="s">
        <v>34</v>
      </c>
      <c r="N610" s="29">
        <v>2015</v>
      </c>
      <c r="O610" t="s">
        <v>41</v>
      </c>
      <c r="P610" t="s">
        <v>505</v>
      </c>
      <c r="Q610" t="s">
        <v>129</v>
      </c>
      <c r="R610" t="s">
        <v>38</v>
      </c>
      <c r="S610" s="14" t="s">
        <v>39</v>
      </c>
    </row>
    <row r="611" spans="1:19" ht="33.950000000000003" hidden="1">
      <c r="A611" s="17" t="s">
        <v>240</v>
      </c>
      <c r="B611" s="17">
        <v>1047</v>
      </c>
      <c r="C611" s="7" t="s">
        <v>1164</v>
      </c>
      <c r="D611" s="17" t="s">
        <v>1337</v>
      </c>
      <c r="E611" s="17" t="s">
        <v>1338</v>
      </c>
      <c r="F611" s="17" t="s">
        <v>134</v>
      </c>
      <c r="G611" s="9" t="s">
        <v>1167</v>
      </c>
      <c r="H611" s="6" t="s">
        <v>32</v>
      </c>
      <c r="I611" s="5" t="s">
        <v>32</v>
      </c>
      <c r="J611" s="5" t="s">
        <v>32</v>
      </c>
      <c r="K611" s="4"/>
      <c r="L611" s="15" t="s">
        <v>1340</v>
      </c>
      <c r="M611" s="21" t="s">
        <v>34</v>
      </c>
      <c r="N611" s="20">
        <v>44620</v>
      </c>
      <c r="O611" t="s">
        <v>35</v>
      </c>
      <c r="P611" t="s">
        <v>36</v>
      </c>
      <c r="Q611" t="s">
        <v>1341</v>
      </c>
      <c r="R611" t="s">
        <v>5</v>
      </c>
    </row>
    <row r="612" spans="1:19" ht="17.100000000000001" hidden="1">
      <c r="A612" t="s">
        <v>247</v>
      </c>
      <c r="B612">
        <v>1242</v>
      </c>
      <c r="C612" t="s">
        <v>1246</v>
      </c>
      <c r="D612" t="s">
        <v>1246</v>
      </c>
      <c r="E612" t="s">
        <v>1342</v>
      </c>
      <c r="F612" t="s">
        <v>122</v>
      </c>
      <c r="G612" t="s">
        <v>1343</v>
      </c>
      <c r="H612" s="6" t="s">
        <v>32</v>
      </c>
      <c r="I612" s="5" t="s">
        <v>32</v>
      </c>
      <c r="J612" s="5" t="s">
        <v>32</v>
      </c>
      <c r="K612" s="4" t="s">
        <v>1250</v>
      </c>
      <c r="L612" s="4" t="str">
        <f>HYPERLINK(K612, G612)</f>
        <v>Professional Sales Communication</v>
      </c>
      <c r="M612" s="35" t="s">
        <v>57</v>
      </c>
      <c r="N612" s="39">
        <v>44564</v>
      </c>
      <c r="O612" t="s">
        <v>35</v>
      </c>
      <c r="P612" t="s">
        <v>36</v>
      </c>
      <c r="Q612" s="16" t="s">
        <v>192</v>
      </c>
      <c r="R612" t="s">
        <v>193</v>
      </c>
      <c r="S612" s="19" t="s">
        <v>39</v>
      </c>
    </row>
    <row r="613" spans="1:19" ht="17.100000000000001" hidden="1">
      <c r="A613" t="s">
        <v>247</v>
      </c>
      <c r="B613">
        <v>1242</v>
      </c>
      <c r="C613" s="44" t="s">
        <v>1246</v>
      </c>
      <c r="D613" t="s">
        <v>1246</v>
      </c>
      <c r="E613" t="s">
        <v>1342</v>
      </c>
      <c r="F613" t="s">
        <v>122</v>
      </c>
      <c r="G613" t="s">
        <v>1343</v>
      </c>
      <c r="H613" s="6" t="s">
        <v>32</v>
      </c>
      <c r="I613" s="5" t="s">
        <v>32</v>
      </c>
      <c r="J613" s="5" t="s">
        <v>32</v>
      </c>
      <c r="K613" s="4"/>
      <c r="L613" s="15" t="s">
        <v>1344</v>
      </c>
      <c r="M613" s="33" t="s">
        <v>57</v>
      </c>
      <c r="N613" s="33">
        <v>2015</v>
      </c>
      <c r="O613" t="s">
        <v>35</v>
      </c>
      <c r="P613" t="s">
        <v>103</v>
      </c>
      <c r="Q613" s="16" t="s">
        <v>104</v>
      </c>
      <c r="R613" t="s">
        <v>105</v>
      </c>
      <c r="S613" s="19"/>
    </row>
    <row r="614" spans="1:19" ht="17.100000000000001" hidden="1">
      <c r="A614" t="s">
        <v>247</v>
      </c>
      <c r="B614">
        <v>1242</v>
      </c>
      <c r="C614" s="44" t="s">
        <v>1246</v>
      </c>
      <c r="D614" t="s">
        <v>1246</v>
      </c>
      <c r="E614" t="s">
        <v>1342</v>
      </c>
      <c r="F614" t="s">
        <v>122</v>
      </c>
      <c r="G614" t="s">
        <v>1343</v>
      </c>
      <c r="H614" s="6" t="s">
        <v>32</v>
      </c>
      <c r="I614" s="5" t="s">
        <v>32</v>
      </c>
      <c r="J614" s="5" t="s">
        <v>32</v>
      </c>
      <c r="K614" s="4"/>
      <c r="L614" s="15" t="s">
        <v>1257</v>
      </c>
      <c r="M614" s="35" t="s">
        <v>57</v>
      </c>
      <c r="N614" s="39">
        <v>44348</v>
      </c>
      <c r="O614" t="s">
        <v>35</v>
      </c>
      <c r="P614" t="s">
        <v>36</v>
      </c>
      <c r="Q614" s="16" t="s">
        <v>192</v>
      </c>
      <c r="R614" t="s">
        <v>193</v>
      </c>
      <c r="S614" s="14" t="s">
        <v>39</v>
      </c>
    </row>
    <row r="615" spans="1:19" ht="17.100000000000001" hidden="1">
      <c r="A615" t="s">
        <v>118</v>
      </c>
      <c r="B615" s="18" t="s">
        <v>119</v>
      </c>
      <c r="C615" s="13" t="s">
        <v>1246</v>
      </c>
      <c r="D615" t="s">
        <v>1246</v>
      </c>
      <c r="E615" t="s">
        <v>1342</v>
      </c>
      <c r="F615" t="s">
        <v>122</v>
      </c>
      <c r="G615" t="s">
        <v>1343</v>
      </c>
      <c r="H615" s="6" t="s">
        <v>32</v>
      </c>
      <c r="I615" s="5" t="s">
        <v>32</v>
      </c>
      <c r="J615" s="5" t="s">
        <v>32</v>
      </c>
      <c r="K615" s="4" t="s">
        <v>1250</v>
      </c>
      <c r="L615" s="4" t="str">
        <f>HYPERLINK(K615, G615)</f>
        <v>Professional Sales Communication</v>
      </c>
      <c r="M615" s="35" t="s">
        <v>57</v>
      </c>
      <c r="N615" s="39">
        <v>44564</v>
      </c>
      <c r="O615" t="s">
        <v>35</v>
      </c>
      <c r="P615" t="s">
        <v>36</v>
      </c>
      <c r="Q615" s="16" t="s">
        <v>192</v>
      </c>
      <c r="R615" t="s">
        <v>193</v>
      </c>
      <c r="S615" s="19" t="s">
        <v>39</v>
      </c>
    </row>
    <row r="616" spans="1:19" ht="17.100000000000001" hidden="1">
      <c r="A616" t="s">
        <v>118</v>
      </c>
      <c r="B616" s="18" t="s">
        <v>119</v>
      </c>
      <c r="C616" s="13" t="s">
        <v>1246</v>
      </c>
      <c r="D616" t="s">
        <v>1246</v>
      </c>
      <c r="E616" t="s">
        <v>1342</v>
      </c>
      <c r="F616" t="s">
        <v>122</v>
      </c>
      <c r="G616" t="s">
        <v>1343</v>
      </c>
      <c r="H616" s="6" t="s">
        <v>32</v>
      </c>
      <c r="I616" s="5" t="s">
        <v>32</v>
      </c>
      <c r="J616" s="5" t="s">
        <v>32</v>
      </c>
      <c r="K616" s="4"/>
      <c r="L616" s="15" t="s">
        <v>1253</v>
      </c>
      <c r="M616" s="35" t="s">
        <v>57</v>
      </c>
      <c r="N616" s="34" t="s">
        <v>89</v>
      </c>
      <c r="O616" t="s">
        <v>35</v>
      </c>
      <c r="P616" t="s">
        <v>36</v>
      </c>
      <c r="Q616" s="16" t="s">
        <v>129</v>
      </c>
      <c r="R616" t="s">
        <v>38</v>
      </c>
      <c r="S616" s="14" t="s">
        <v>39</v>
      </c>
    </row>
    <row r="617" spans="1:19" ht="33.950000000000003" hidden="1">
      <c r="A617" t="s">
        <v>118</v>
      </c>
      <c r="B617" s="18" t="s">
        <v>119</v>
      </c>
      <c r="C617" s="13" t="s">
        <v>1246</v>
      </c>
      <c r="D617" t="s">
        <v>1246</v>
      </c>
      <c r="E617" t="s">
        <v>1342</v>
      </c>
      <c r="F617" t="s">
        <v>122</v>
      </c>
      <c r="G617" t="s">
        <v>1343</v>
      </c>
      <c r="H617" s="6" t="s">
        <v>32</v>
      </c>
      <c r="I617" s="5" t="s">
        <v>32</v>
      </c>
      <c r="J617" s="5" t="s">
        <v>32</v>
      </c>
      <c r="K617" s="4"/>
      <c r="L617" s="15" t="s">
        <v>1255</v>
      </c>
      <c r="M617" s="35" t="s">
        <v>57</v>
      </c>
      <c r="N617" s="34" t="s">
        <v>89</v>
      </c>
      <c r="O617" t="s">
        <v>35</v>
      </c>
      <c r="P617" t="s">
        <v>36</v>
      </c>
      <c r="Q617" s="16" t="s">
        <v>192</v>
      </c>
      <c r="R617" t="s">
        <v>193</v>
      </c>
      <c r="S617" s="16" t="s">
        <v>1256</v>
      </c>
    </row>
    <row r="618" spans="1:19" ht="33.950000000000003" hidden="1">
      <c r="A618" t="s">
        <v>118</v>
      </c>
      <c r="B618" s="18" t="s">
        <v>119</v>
      </c>
      <c r="C618" s="13" t="s">
        <v>179</v>
      </c>
      <c r="D618" s="17" t="s">
        <v>1345</v>
      </c>
      <c r="E618" s="17" t="s">
        <v>1346</v>
      </c>
      <c r="F618" s="17" t="s">
        <v>150</v>
      </c>
      <c r="G618" s="9" t="s">
        <v>1347</v>
      </c>
      <c r="H618" s="6" t="s">
        <v>32</v>
      </c>
      <c r="I618" s="5" t="s">
        <v>32</v>
      </c>
      <c r="J618" s="5" t="s">
        <v>32</v>
      </c>
      <c r="K618" s="43" t="s">
        <v>1348</v>
      </c>
      <c r="L618" s="15" t="s">
        <v>218</v>
      </c>
      <c r="M618" s="21" t="s">
        <v>34</v>
      </c>
      <c r="N618" s="20">
        <v>44197</v>
      </c>
      <c r="O618" s="7" t="s">
        <v>35</v>
      </c>
      <c r="P618" s="7" t="s">
        <v>36</v>
      </c>
      <c r="Q618" s="13" t="s">
        <v>219</v>
      </c>
      <c r="R618" s="13" t="s">
        <v>5</v>
      </c>
      <c r="S618" s="14" t="s">
        <v>39</v>
      </c>
    </row>
    <row r="619" spans="1:19" ht="33.950000000000003" hidden="1">
      <c r="A619" s="9" t="s">
        <v>49</v>
      </c>
      <c r="B619" s="8" t="s">
        <v>50</v>
      </c>
      <c r="C619" s="7" t="s">
        <v>109</v>
      </c>
      <c r="D619" t="s">
        <v>1349</v>
      </c>
      <c r="E619" t="s">
        <v>1350</v>
      </c>
      <c r="F619" t="s">
        <v>150</v>
      </c>
      <c r="G619" s="16" t="s">
        <v>1351</v>
      </c>
      <c r="H619" s="6" t="s">
        <v>32</v>
      </c>
      <c r="I619" s="5" t="s">
        <v>32</v>
      </c>
      <c r="J619" s="5" t="s">
        <v>32</v>
      </c>
      <c r="K619" s="4" t="s">
        <v>1352</v>
      </c>
      <c r="L619" s="4" t="str">
        <f>HYPERLINK(K619, G619)</f>
        <v>Management of Services: Concets, Design, and Delivery</v>
      </c>
      <c r="M619" s="3" t="s">
        <v>57</v>
      </c>
      <c r="N619" s="3">
        <v>2010</v>
      </c>
      <c r="O619" t="s">
        <v>35</v>
      </c>
      <c r="P619" t="s">
        <v>103</v>
      </c>
      <c r="Q619" t="s">
        <v>104</v>
      </c>
      <c r="R619" t="s">
        <v>105</v>
      </c>
    </row>
    <row r="620" spans="1:19" ht="33.950000000000003" hidden="1">
      <c r="A620" s="9" t="s">
        <v>49</v>
      </c>
      <c r="B620" s="8" t="s">
        <v>50</v>
      </c>
      <c r="C620" s="7" t="s">
        <v>179</v>
      </c>
      <c r="D620" t="s">
        <v>1353</v>
      </c>
      <c r="E620" t="s">
        <v>1354</v>
      </c>
      <c r="F620" t="s">
        <v>150</v>
      </c>
      <c r="H620" s="6" t="s">
        <v>32</v>
      </c>
      <c r="I620" s="5" t="s">
        <v>32</v>
      </c>
      <c r="J620" s="5" t="s">
        <v>32</v>
      </c>
      <c r="L620" s="11"/>
      <c r="M620" s="10"/>
      <c r="N620" s="10"/>
    </row>
    <row r="621" spans="1:19" ht="17.100000000000001" hidden="1">
      <c r="A621" s="9" t="s">
        <v>1355</v>
      </c>
      <c r="B621">
        <v>1537</v>
      </c>
      <c r="C621" s="13" t="s">
        <v>179</v>
      </c>
      <c r="D621" t="s">
        <v>1356</v>
      </c>
      <c r="E621" t="s">
        <v>1357</v>
      </c>
      <c r="F621" t="s">
        <v>122</v>
      </c>
      <c r="H621" s="6" t="s">
        <v>270</v>
      </c>
      <c r="I621" s="24" t="s">
        <v>1358</v>
      </c>
      <c r="J621" s="6" t="s">
        <v>156</v>
      </c>
      <c r="K621" s="11"/>
      <c r="L621" s="25" t="s">
        <v>1359</v>
      </c>
      <c r="M621" s="42" t="s">
        <v>57</v>
      </c>
      <c r="N621" s="28">
        <v>44735</v>
      </c>
      <c r="O621" t="s">
        <v>41</v>
      </c>
      <c r="P621" t="s">
        <v>36</v>
      </c>
      <c r="Q621" t="s">
        <v>1360</v>
      </c>
      <c r="R621" t="s">
        <v>1361</v>
      </c>
      <c r="S621" s="19" t="s">
        <v>1362</v>
      </c>
    </row>
    <row r="622" spans="1:19" ht="17.100000000000001" hidden="1">
      <c r="A622" s="9" t="s">
        <v>1355</v>
      </c>
      <c r="B622">
        <v>1537</v>
      </c>
      <c r="C622" s="13" t="s">
        <v>179</v>
      </c>
      <c r="D622" t="s">
        <v>1356</v>
      </c>
      <c r="E622" t="s">
        <v>1357</v>
      </c>
      <c r="F622" t="s">
        <v>122</v>
      </c>
      <c r="H622" s="6" t="s">
        <v>270</v>
      </c>
      <c r="I622" s="24" t="s">
        <v>1358</v>
      </c>
      <c r="J622" s="6" t="s">
        <v>156</v>
      </c>
      <c r="K622" s="11"/>
      <c r="L622" s="25" t="s">
        <v>1363</v>
      </c>
      <c r="M622" s="35" t="s">
        <v>57</v>
      </c>
      <c r="N622" s="39">
        <v>44810</v>
      </c>
      <c r="O622" t="s">
        <v>41</v>
      </c>
      <c r="P622" t="s">
        <v>36</v>
      </c>
      <c r="Q622" t="s">
        <v>129</v>
      </c>
      <c r="R622" t="s">
        <v>38</v>
      </c>
      <c r="S622" s="19"/>
    </row>
    <row r="623" spans="1:19" ht="33.950000000000003" hidden="1">
      <c r="A623" s="9" t="s">
        <v>183</v>
      </c>
      <c r="B623">
        <v>1478</v>
      </c>
      <c r="C623" s="13" t="s">
        <v>403</v>
      </c>
      <c r="D623" t="s">
        <v>1364</v>
      </c>
      <c r="E623" t="s">
        <v>1365</v>
      </c>
      <c r="F623" t="s">
        <v>30</v>
      </c>
      <c r="G623" s="16" t="s">
        <v>483</v>
      </c>
      <c r="H623" s="6" t="s">
        <v>32</v>
      </c>
      <c r="I623" s="5" t="s">
        <v>32</v>
      </c>
      <c r="J623" s="5" t="s">
        <v>32</v>
      </c>
      <c r="K623" s="11" t="s">
        <v>484</v>
      </c>
      <c r="L623" s="11" t="str">
        <f>HYPERLINK(K623, G623)</f>
        <v>Trends in Digital &amp; Social Media (V17)</v>
      </c>
      <c r="M623" s="10" t="s">
        <v>57</v>
      </c>
      <c r="N623" s="10" t="s">
        <v>89</v>
      </c>
      <c r="O623" t="s">
        <v>35</v>
      </c>
      <c r="P623" t="s">
        <v>36</v>
      </c>
      <c r="Q623" t="s">
        <v>323</v>
      </c>
      <c r="R623" t="s">
        <v>324</v>
      </c>
      <c r="S623" s="41" t="s">
        <v>1366</v>
      </c>
    </row>
    <row r="624" spans="1:19" ht="17.100000000000001" hidden="1">
      <c r="A624" s="9" t="s">
        <v>183</v>
      </c>
      <c r="B624">
        <v>1478</v>
      </c>
      <c r="C624" s="13" t="s">
        <v>403</v>
      </c>
      <c r="D624" t="s">
        <v>1364</v>
      </c>
      <c r="E624" t="s">
        <v>1365</v>
      </c>
      <c r="F624" t="s">
        <v>30</v>
      </c>
      <c r="G624" s="16" t="s">
        <v>483</v>
      </c>
      <c r="H624" s="6" t="s">
        <v>32</v>
      </c>
      <c r="I624" s="5" t="s">
        <v>32</v>
      </c>
      <c r="J624" s="5" t="s">
        <v>32</v>
      </c>
      <c r="K624" s="11"/>
      <c r="L624" s="25" t="s">
        <v>1359</v>
      </c>
      <c r="M624" s="3" t="s">
        <v>57</v>
      </c>
      <c r="N624" s="2">
        <v>44735</v>
      </c>
      <c r="O624" t="s">
        <v>41</v>
      </c>
      <c r="P624" t="s">
        <v>36</v>
      </c>
      <c r="Q624" t="s">
        <v>1360</v>
      </c>
      <c r="R624" t="s">
        <v>1361</v>
      </c>
      <c r="S624" s="14" t="s">
        <v>39</v>
      </c>
    </row>
    <row r="625" spans="1:19" ht="33.950000000000003" hidden="1">
      <c r="A625" s="9" t="s">
        <v>183</v>
      </c>
      <c r="B625">
        <v>1478</v>
      </c>
      <c r="C625" s="13" t="s">
        <v>206</v>
      </c>
      <c r="D625" t="s">
        <v>1367</v>
      </c>
      <c r="E625" t="s">
        <v>1368</v>
      </c>
      <c r="F625" t="s">
        <v>122</v>
      </c>
      <c r="G625" s="16" t="s">
        <v>1369</v>
      </c>
      <c r="H625" s="6" t="s">
        <v>32</v>
      </c>
      <c r="I625" s="5" t="s">
        <v>32</v>
      </c>
      <c r="J625" s="5" t="s">
        <v>32</v>
      </c>
      <c r="K625" s="11" t="s">
        <v>1370</v>
      </c>
      <c r="L625" s="4" t="str">
        <f>HYPERLINK(K625, G625)</f>
        <v>Social Media Analytics: Data Utilization of Social Media for Research</v>
      </c>
      <c r="M625" s="10" t="s">
        <v>57</v>
      </c>
      <c r="N625" s="28">
        <v>43710</v>
      </c>
      <c r="O625" t="s">
        <v>41</v>
      </c>
      <c r="P625" t="s">
        <v>164</v>
      </c>
      <c r="Q625" t="s">
        <v>1371</v>
      </c>
      <c r="R625" t="s">
        <v>1372</v>
      </c>
    </row>
    <row r="626" spans="1:19" ht="68.099999999999994">
      <c r="A626" t="s">
        <v>247</v>
      </c>
      <c r="B626">
        <v>1242</v>
      </c>
      <c r="C626" t="s">
        <v>277</v>
      </c>
      <c r="D626" t="s">
        <v>1373</v>
      </c>
      <c r="E626" t="s">
        <v>1374</v>
      </c>
      <c r="F626" t="s">
        <v>30</v>
      </c>
      <c r="G626" t="s">
        <v>589</v>
      </c>
      <c r="H626" s="6" t="s">
        <v>32</v>
      </c>
      <c r="I626" s="5" t="s">
        <v>32</v>
      </c>
      <c r="J626" s="5" t="s">
        <v>32</v>
      </c>
      <c r="K626" s="4" t="s">
        <v>590</v>
      </c>
      <c r="L626" s="4" t="str">
        <f>HYPERLINK(K626, G626)</f>
        <v>Beginning Excel</v>
      </c>
      <c r="M626" s="3" t="s">
        <v>34</v>
      </c>
      <c r="N626" s="3">
        <v>2017</v>
      </c>
      <c r="O626" t="s">
        <v>41</v>
      </c>
      <c r="P626" t="s">
        <v>36</v>
      </c>
      <c r="Q626" s="16" t="s">
        <v>224</v>
      </c>
      <c r="R626" t="s">
        <v>60</v>
      </c>
      <c r="S626" s="14" t="s">
        <v>39</v>
      </c>
    </row>
    <row r="627" spans="1:19" ht="68.099999999999994">
      <c r="A627" t="s">
        <v>247</v>
      </c>
      <c r="B627">
        <v>1242</v>
      </c>
      <c r="C627" t="s">
        <v>277</v>
      </c>
      <c r="D627" t="s">
        <v>1373</v>
      </c>
      <c r="E627" t="s">
        <v>1374</v>
      </c>
      <c r="F627" t="s">
        <v>30</v>
      </c>
      <c r="G627" t="s">
        <v>589</v>
      </c>
      <c r="H627" s="6" t="s">
        <v>32</v>
      </c>
      <c r="I627" s="5" t="s">
        <v>32</v>
      </c>
      <c r="J627" s="5" t="s">
        <v>32</v>
      </c>
      <c r="K627" s="4"/>
      <c r="L627" s="15" t="s">
        <v>1375</v>
      </c>
      <c r="M627" s="29" t="s">
        <v>34</v>
      </c>
      <c r="N627" s="29">
        <v>2010</v>
      </c>
      <c r="O627" t="s">
        <v>41</v>
      </c>
      <c r="P627" t="s">
        <v>36</v>
      </c>
      <c r="Q627" s="16" t="s">
        <v>129</v>
      </c>
      <c r="R627" t="s">
        <v>38</v>
      </c>
      <c r="S627" s="16" t="s">
        <v>1376</v>
      </c>
    </row>
    <row r="628" spans="1:19" ht="17.100000000000001">
      <c r="A628" t="s">
        <v>247</v>
      </c>
      <c r="B628">
        <v>1242</v>
      </c>
      <c r="C628" t="s">
        <v>277</v>
      </c>
      <c r="D628" t="s">
        <v>1373</v>
      </c>
      <c r="E628" t="s">
        <v>1374</v>
      </c>
      <c r="F628" t="s">
        <v>30</v>
      </c>
      <c r="G628" t="s">
        <v>589</v>
      </c>
      <c r="H628" s="6" t="s">
        <v>32</v>
      </c>
      <c r="I628" s="5" t="s">
        <v>32</v>
      </c>
      <c r="J628" s="5" t="s">
        <v>32</v>
      </c>
      <c r="K628" s="4"/>
      <c r="L628" s="15" t="s">
        <v>591</v>
      </c>
      <c r="M628" s="21" t="s">
        <v>34</v>
      </c>
      <c r="N628" s="20">
        <v>44805</v>
      </c>
      <c r="O628" t="s">
        <v>35</v>
      </c>
      <c r="P628" t="s">
        <v>36</v>
      </c>
      <c r="Q628" s="16" t="s">
        <v>70</v>
      </c>
      <c r="R628" t="s">
        <v>5</v>
      </c>
      <c r="S628" s="14" t="s">
        <v>39</v>
      </c>
    </row>
    <row r="629" spans="1:19" ht="17.100000000000001">
      <c r="A629" t="s">
        <v>247</v>
      </c>
      <c r="B629">
        <v>1242</v>
      </c>
      <c r="C629" t="s">
        <v>277</v>
      </c>
      <c r="D629" t="s">
        <v>1373</v>
      </c>
      <c r="E629" t="s">
        <v>1374</v>
      </c>
      <c r="F629" t="s">
        <v>30</v>
      </c>
      <c r="G629" t="s">
        <v>589</v>
      </c>
      <c r="H629" s="6" t="s">
        <v>32</v>
      </c>
      <c r="I629" s="5" t="s">
        <v>32</v>
      </c>
      <c r="J629" s="5" t="s">
        <v>32</v>
      </c>
      <c r="K629" s="4"/>
      <c r="L629" s="15" t="s">
        <v>1377</v>
      </c>
      <c r="M629" s="33" t="s">
        <v>57</v>
      </c>
      <c r="N629" s="33" t="s">
        <v>89</v>
      </c>
      <c r="O629" t="s">
        <v>41</v>
      </c>
      <c r="P629" t="s">
        <v>36</v>
      </c>
      <c r="Q629" s="16" t="s">
        <v>891</v>
      </c>
      <c r="R629" t="s">
        <v>402</v>
      </c>
      <c r="S629" s="16"/>
    </row>
    <row r="630" spans="1:19" ht="68.099999999999994">
      <c r="A630" t="s">
        <v>118</v>
      </c>
      <c r="B630" s="18" t="s">
        <v>119</v>
      </c>
      <c r="C630" s="13" t="s">
        <v>277</v>
      </c>
      <c r="D630" s="17" t="s">
        <v>1373</v>
      </c>
      <c r="E630" s="17" t="s">
        <v>1374</v>
      </c>
      <c r="F630" s="17" t="s">
        <v>30</v>
      </c>
      <c r="G630" s="17" t="s">
        <v>589</v>
      </c>
      <c r="H630" s="6" t="s">
        <v>32</v>
      </c>
      <c r="I630" s="5" t="s">
        <v>32</v>
      </c>
      <c r="J630" s="5" t="s">
        <v>32</v>
      </c>
      <c r="K630" s="4" t="s">
        <v>590</v>
      </c>
      <c r="L630" s="4" t="s">
        <v>589</v>
      </c>
      <c r="M630" s="35" t="s">
        <v>57</v>
      </c>
      <c r="N630" s="39">
        <v>44562</v>
      </c>
      <c r="O630" s="17" t="s">
        <v>41</v>
      </c>
      <c r="P630" s="17" t="s">
        <v>36</v>
      </c>
      <c r="Q630" s="9" t="s">
        <v>192</v>
      </c>
      <c r="R630" s="17" t="s">
        <v>193</v>
      </c>
      <c r="S630" s="14" t="s">
        <v>39</v>
      </c>
    </row>
    <row r="631" spans="1:19" ht="17.100000000000001">
      <c r="A631" t="s">
        <v>118</v>
      </c>
      <c r="B631" s="18" t="s">
        <v>119</v>
      </c>
      <c r="C631" s="13" t="s">
        <v>277</v>
      </c>
      <c r="D631" s="17" t="s">
        <v>1373</v>
      </c>
      <c r="E631" s="17" t="s">
        <v>1374</v>
      </c>
      <c r="F631" s="17" t="s">
        <v>30</v>
      </c>
      <c r="G631" s="17" t="s">
        <v>589</v>
      </c>
      <c r="H631" s="6" t="s">
        <v>32</v>
      </c>
      <c r="I631" s="5" t="s">
        <v>32</v>
      </c>
      <c r="J631" s="5" t="s">
        <v>32</v>
      </c>
      <c r="K631" s="40"/>
      <c r="L631" s="15" t="s">
        <v>1378</v>
      </c>
      <c r="M631" s="3" t="s">
        <v>57</v>
      </c>
      <c r="N631" s="2">
        <v>44334</v>
      </c>
      <c r="O631" s="17" t="s">
        <v>41</v>
      </c>
      <c r="P631" s="17" t="s">
        <v>36</v>
      </c>
      <c r="Q631" s="9" t="s">
        <v>593</v>
      </c>
      <c r="R631" s="17" t="s">
        <v>91</v>
      </c>
      <c r="S631" s="9"/>
    </row>
    <row r="632" spans="1:19" ht="68.099999999999994">
      <c r="A632" t="s">
        <v>107</v>
      </c>
      <c r="B632" s="18" t="s">
        <v>108</v>
      </c>
      <c r="C632" s="13" t="s">
        <v>1379</v>
      </c>
      <c r="D632" t="s">
        <v>1380</v>
      </c>
      <c r="E632" t="s">
        <v>1381</v>
      </c>
      <c r="F632" t="s">
        <v>134</v>
      </c>
      <c r="G632" s="16" t="s">
        <v>591</v>
      </c>
      <c r="H632" s="6" t="s">
        <v>270</v>
      </c>
      <c r="I632" s="24" t="s">
        <v>1382</v>
      </c>
      <c r="J632" s="5" t="s">
        <v>41</v>
      </c>
      <c r="K632" s="4" t="s">
        <v>1383</v>
      </c>
      <c r="L632" s="4" t="str">
        <f>HYPERLINK(K632, G632)</f>
        <v>Introduction to Statistics : An Excel-Based Approach</v>
      </c>
      <c r="M632" s="21" t="s">
        <v>34</v>
      </c>
      <c r="N632" s="20">
        <v>44805</v>
      </c>
      <c r="O632" t="s">
        <v>35</v>
      </c>
      <c r="P632" t="s">
        <v>36</v>
      </c>
      <c r="Q632" t="s">
        <v>70</v>
      </c>
      <c r="R632" t="s">
        <v>5</v>
      </c>
      <c r="S632" s="14" t="s">
        <v>39</v>
      </c>
    </row>
    <row r="633" spans="1:19" ht="33.950000000000003">
      <c r="A633" s="9" t="s">
        <v>25</v>
      </c>
      <c r="B633" s="18" t="s">
        <v>26</v>
      </c>
      <c r="C633" s="13" t="s">
        <v>1379</v>
      </c>
      <c r="D633" s="17" t="s">
        <v>1380</v>
      </c>
      <c r="E633" s="17" t="s">
        <v>1384</v>
      </c>
      <c r="F633" s="17" t="s">
        <v>134</v>
      </c>
      <c r="G633" s="17" t="s">
        <v>1382</v>
      </c>
      <c r="H633" s="6" t="s">
        <v>32</v>
      </c>
      <c r="I633" s="5" t="s">
        <v>32</v>
      </c>
      <c r="J633" s="5" t="s">
        <v>32</v>
      </c>
      <c r="K633" s="23" t="s">
        <v>1385</v>
      </c>
      <c r="L633" s="23" t="s">
        <v>1386</v>
      </c>
      <c r="M633" s="37" t="s">
        <v>57</v>
      </c>
      <c r="N633" s="38">
        <v>45015</v>
      </c>
      <c r="O633" s="17" t="s">
        <v>58</v>
      </c>
      <c r="P633" s="17" t="s">
        <v>36</v>
      </c>
      <c r="Q633" s="17" t="s">
        <v>1387</v>
      </c>
      <c r="R633" t="s">
        <v>205</v>
      </c>
      <c r="S633" s="31"/>
    </row>
    <row r="634" spans="1:19" ht="33.950000000000003">
      <c r="A634" s="9" t="s">
        <v>25</v>
      </c>
      <c r="B634" s="18" t="s">
        <v>26</v>
      </c>
      <c r="C634" s="13" t="s">
        <v>1379</v>
      </c>
      <c r="D634" s="17" t="s">
        <v>1380</v>
      </c>
      <c r="E634" s="17" t="s">
        <v>1384</v>
      </c>
      <c r="F634" s="17" t="s">
        <v>134</v>
      </c>
      <c r="G634" s="17" t="s">
        <v>1382</v>
      </c>
      <c r="H634" s="6" t="s">
        <v>32</v>
      </c>
      <c r="I634" s="5" t="s">
        <v>32</v>
      </c>
      <c r="J634" s="5" t="s">
        <v>32</v>
      </c>
      <c r="K634" s="23"/>
      <c r="L634" s="36" t="s">
        <v>1388</v>
      </c>
      <c r="M634" s="35" t="s">
        <v>57</v>
      </c>
      <c r="N634" s="34" t="s">
        <v>89</v>
      </c>
      <c r="O634" s="17" t="s">
        <v>35</v>
      </c>
      <c r="P634" s="17" t="s">
        <v>36</v>
      </c>
      <c r="Q634" s="17" t="s">
        <v>1389</v>
      </c>
      <c r="R634" t="s">
        <v>38</v>
      </c>
      <c r="S634" s="31"/>
    </row>
    <row r="635" spans="1:19" ht="33.950000000000003">
      <c r="A635" s="9" t="s">
        <v>25</v>
      </c>
      <c r="B635" s="18" t="s">
        <v>26</v>
      </c>
      <c r="C635" s="13" t="s">
        <v>1379</v>
      </c>
      <c r="D635" s="17" t="s">
        <v>1380</v>
      </c>
      <c r="E635" s="17" t="s">
        <v>1384</v>
      </c>
      <c r="F635" s="17" t="s">
        <v>134</v>
      </c>
      <c r="G635" s="17" t="s">
        <v>1382</v>
      </c>
      <c r="H635" s="6" t="s">
        <v>32</v>
      </c>
      <c r="I635" s="5" t="s">
        <v>32</v>
      </c>
      <c r="J635" s="5" t="s">
        <v>32</v>
      </c>
      <c r="K635" s="23"/>
      <c r="L635" s="36" t="s">
        <v>1390</v>
      </c>
      <c r="M635" s="37" t="s">
        <v>57</v>
      </c>
      <c r="N635" s="38">
        <v>44426</v>
      </c>
      <c r="O635" s="17" t="s">
        <v>3</v>
      </c>
      <c r="P635" s="17" t="s">
        <v>36</v>
      </c>
      <c r="Q635" s="17" t="s">
        <v>1391</v>
      </c>
      <c r="R635" t="s">
        <v>1361</v>
      </c>
      <c r="S635" s="31"/>
    </row>
    <row r="636" spans="1:19" ht="33.950000000000003">
      <c r="A636" s="9" t="s">
        <v>49</v>
      </c>
      <c r="B636" s="8" t="s">
        <v>50</v>
      </c>
      <c r="C636" s="7" t="s">
        <v>1379</v>
      </c>
      <c r="D636" t="s">
        <v>1380</v>
      </c>
      <c r="E636" t="s">
        <v>1384</v>
      </c>
      <c r="F636" t="s">
        <v>134</v>
      </c>
      <c r="G636" s="17" t="s">
        <v>1382</v>
      </c>
      <c r="H636" s="6" t="s">
        <v>32</v>
      </c>
      <c r="I636" s="5" t="s">
        <v>32</v>
      </c>
      <c r="J636" s="5" t="s">
        <v>32</v>
      </c>
      <c r="K636" s="23"/>
      <c r="L636" s="36" t="s">
        <v>1392</v>
      </c>
      <c r="M636" s="21" t="s">
        <v>34</v>
      </c>
      <c r="N636" s="20">
        <v>44618</v>
      </c>
      <c r="O636" s="17" t="s">
        <v>41</v>
      </c>
      <c r="P636" s="17" t="s">
        <v>1393</v>
      </c>
      <c r="Q636" s="17" t="s">
        <v>1394</v>
      </c>
      <c r="R636" t="s">
        <v>5</v>
      </c>
      <c r="S636" s="31"/>
    </row>
    <row r="637" spans="1:19" ht="68.099999999999994">
      <c r="A637" s="9" t="s">
        <v>49</v>
      </c>
      <c r="B637" s="8" t="s">
        <v>50</v>
      </c>
      <c r="C637" s="7" t="s">
        <v>1379</v>
      </c>
      <c r="D637" t="s">
        <v>1380</v>
      </c>
      <c r="E637" t="s">
        <v>1384</v>
      </c>
      <c r="F637" t="s">
        <v>134</v>
      </c>
      <c r="G637" s="17" t="s">
        <v>1382</v>
      </c>
      <c r="H637" s="6" t="s">
        <v>32</v>
      </c>
      <c r="I637" s="5" t="s">
        <v>32</v>
      </c>
      <c r="J637" s="5" t="s">
        <v>32</v>
      </c>
      <c r="K637" s="23"/>
      <c r="L637" s="15" t="s">
        <v>1375</v>
      </c>
      <c r="M637" s="29" t="s">
        <v>34</v>
      </c>
      <c r="N637" s="29">
        <v>2010</v>
      </c>
      <c r="O637" t="s">
        <v>41</v>
      </c>
      <c r="P637" t="s">
        <v>36</v>
      </c>
      <c r="Q637" s="16" t="s">
        <v>129</v>
      </c>
      <c r="R637" t="s">
        <v>38</v>
      </c>
      <c r="S637" s="16" t="s">
        <v>1376</v>
      </c>
    </row>
    <row r="638" spans="1:19" ht="33.950000000000003">
      <c r="A638" s="9" t="s">
        <v>49</v>
      </c>
      <c r="B638" s="8" t="s">
        <v>50</v>
      </c>
      <c r="C638" s="7" t="s">
        <v>1379</v>
      </c>
      <c r="D638" t="s">
        <v>1380</v>
      </c>
      <c r="E638" t="s">
        <v>1384</v>
      </c>
      <c r="F638" t="s">
        <v>134</v>
      </c>
      <c r="G638" s="17" t="s">
        <v>1382</v>
      </c>
      <c r="H638" s="6" t="s">
        <v>32</v>
      </c>
      <c r="I638" s="5" t="s">
        <v>32</v>
      </c>
      <c r="J638" s="5" t="s">
        <v>32</v>
      </c>
      <c r="K638" s="23"/>
      <c r="L638" s="15" t="s">
        <v>1395</v>
      </c>
      <c r="M638" s="33" t="s">
        <v>57</v>
      </c>
      <c r="N638" s="2">
        <v>44207</v>
      </c>
      <c r="O638" t="s">
        <v>3</v>
      </c>
      <c r="P638" t="s">
        <v>36</v>
      </c>
      <c r="Q638" s="16" t="s">
        <v>1090</v>
      </c>
      <c r="R638" t="s">
        <v>291</v>
      </c>
      <c r="S638" s="16"/>
    </row>
    <row r="639" spans="1:19" ht="33.950000000000003">
      <c r="A639" s="9" t="s">
        <v>49</v>
      </c>
      <c r="B639" s="8" t="s">
        <v>50</v>
      </c>
      <c r="C639" s="7" t="s">
        <v>1379</v>
      </c>
      <c r="D639" t="s">
        <v>1380</v>
      </c>
      <c r="E639" t="s">
        <v>1384</v>
      </c>
      <c r="F639" t="s">
        <v>134</v>
      </c>
      <c r="G639" s="17" t="s">
        <v>1382</v>
      </c>
      <c r="H639" s="6" t="s">
        <v>32</v>
      </c>
      <c r="I639" s="5" t="s">
        <v>32</v>
      </c>
      <c r="J639" s="5" t="s">
        <v>32</v>
      </c>
      <c r="K639" s="23" t="s">
        <v>1385</v>
      </c>
      <c r="L639" s="23" t="str">
        <f>HYPERLINK(K639, G639)</f>
        <v>Introductory Business Statistics</v>
      </c>
      <c r="M639" s="37" t="s">
        <v>57</v>
      </c>
      <c r="N639" s="38">
        <v>43068</v>
      </c>
      <c r="O639" s="17" t="s">
        <v>41</v>
      </c>
      <c r="P639" s="17" t="s">
        <v>36</v>
      </c>
      <c r="Q639" s="17" t="s">
        <v>125</v>
      </c>
      <c r="R639" t="s">
        <v>126</v>
      </c>
      <c r="S639" s="31" t="s">
        <v>39</v>
      </c>
    </row>
    <row r="640" spans="1:19" ht="33.950000000000003">
      <c r="A640" s="9" t="s">
        <v>51</v>
      </c>
      <c r="B640" s="8" t="s">
        <v>52</v>
      </c>
      <c r="C640" s="7" t="s">
        <v>1379</v>
      </c>
      <c r="D640" t="s">
        <v>1380</v>
      </c>
      <c r="E640" t="s">
        <v>1384</v>
      </c>
      <c r="F640" t="s">
        <v>122</v>
      </c>
      <c r="G640" s="17" t="s">
        <v>1382</v>
      </c>
      <c r="H640" s="6" t="s">
        <v>32</v>
      </c>
      <c r="I640" s="5" t="s">
        <v>32</v>
      </c>
      <c r="J640" s="5" t="s">
        <v>32</v>
      </c>
      <c r="K640" s="23" t="s">
        <v>1385</v>
      </c>
      <c r="L640" s="23" t="s">
        <v>1396</v>
      </c>
      <c r="M640" s="21" t="s">
        <v>34</v>
      </c>
      <c r="N640" s="20">
        <v>44743</v>
      </c>
      <c r="O640" s="17" t="s">
        <v>35</v>
      </c>
      <c r="P640" s="17" t="s">
        <v>36</v>
      </c>
      <c r="Q640" s="17" t="s">
        <v>1397</v>
      </c>
      <c r="R640" t="s">
        <v>5</v>
      </c>
      <c r="S640" s="31"/>
    </row>
    <row r="641" spans="1:19" ht="68.099999999999994" hidden="1">
      <c r="A641" s="9" t="s">
        <v>49</v>
      </c>
      <c r="B641" s="8" t="s">
        <v>50</v>
      </c>
      <c r="C641" s="7" t="s">
        <v>179</v>
      </c>
      <c r="D641" t="s">
        <v>1398</v>
      </c>
      <c r="E641" t="s">
        <v>1399</v>
      </c>
      <c r="F641" t="s">
        <v>101</v>
      </c>
      <c r="G641" t="s">
        <v>1400</v>
      </c>
      <c r="H641" s="6" t="s">
        <v>32</v>
      </c>
      <c r="I641" s="5" t="s">
        <v>32</v>
      </c>
      <c r="J641" s="5" t="s">
        <v>32</v>
      </c>
      <c r="K641" s="4" t="s">
        <v>1401</v>
      </c>
      <c r="L641" s="4" t="str">
        <f>HYPERLINK(K641, G641)</f>
        <v>Brand and Reputation</v>
      </c>
      <c r="M641" s="21" t="s">
        <v>34</v>
      </c>
      <c r="N641" s="20">
        <v>44620</v>
      </c>
      <c r="O641" t="s">
        <v>969</v>
      </c>
      <c r="P641" t="s">
        <v>103</v>
      </c>
      <c r="Q641" t="s">
        <v>1402</v>
      </c>
      <c r="R641" t="s">
        <v>5</v>
      </c>
      <c r="S641" s="16" t="s">
        <v>1403</v>
      </c>
    </row>
    <row r="642" spans="1:19" ht="33.950000000000003" hidden="1">
      <c r="A642" s="9" t="s">
        <v>49</v>
      </c>
      <c r="B642" s="8" t="s">
        <v>50</v>
      </c>
      <c r="C642" s="7" t="s">
        <v>179</v>
      </c>
      <c r="D642" t="s">
        <v>1398</v>
      </c>
      <c r="E642" t="s">
        <v>1399</v>
      </c>
      <c r="F642" t="s">
        <v>101</v>
      </c>
      <c r="G642" t="s">
        <v>1400</v>
      </c>
      <c r="H642" s="6" t="s">
        <v>32</v>
      </c>
      <c r="I642" s="5" t="s">
        <v>32</v>
      </c>
      <c r="J642" s="5" t="s">
        <v>32</v>
      </c>
      <c r="K642" s="4"/>
      <c r="L642" s="15" t="s">
        <v>1061</v>
      </c>
      <c r="M642" s="21" t="s">
        <v>34</v>
      </c>
      <c r="N642" s="20">
        <v>44788</v>
      </c>
      <c r="O642" t="s">
        <v>35</v>
      </c>
      <c r="P642" t="s">
        <v>36</v>
      </c>
      <c r="Q642" t="s">
        <v>70</v>
      </c>
      <c r="R642" t="s">
        <v>5</v>
      </c>
      <c r="S642" s="14" t="s">
        <v>39</v>
      </c>
    </row>
    <row r="643" spans="1:19" ht="33.950000000000003" hidden="1">
      <c r="A643" s="9" t="s">
        <v>49</v>
      </c>
      <c r="B643" s="8" t="s">
        <v>50</v>
      </c>
      <c r="C643" s="7" t="s">
        <v>179</v>
      </c>
      <c r="D643" t="s">
        <v>1398</v>
      </c>
      <c r="E643" t="s">
        <v>1399</v>
      </c>
      <c r="F643" t="s">
        <v>101</v>
      </c>
      <c r="G643" t="s">
        <v>1400</v>
      </c>
      <c r="H643" s="6" t="s">
        <v>32</v>
      </c>
      <c r="I643" s="5" t="s">
        <v>32</v>
      </c>
      <c r="J643" s="5" t="s">
        <v>32</v>
      </c>
      <c r="K643" s="4"/>
      <c r="L643" s="15" t="s">
        <v>756</v>
      </c>
      <c r="M643" s="35" t="s">
        <v>57</v>
      </c>
      <c r="N643" s="39">
        <v>44409</v>
      </c>
      <c r="O643" t="s">
        <v>41</v>
      </c>
      <c r="P643" t="s">
        <v>36</v>
      </c>
      <c r="Q643" t="s">
        <v>192</v>
      </c>
      <c r="R643" t="s">
        <v>193</v>
      </c>
      <c r="S643" s="14" t="s">
        <v>39</v>
      </c>
    </row>
    <row r="644" spans="1:19" ht="33.950000000000003" hidden="1">
      <c r="A644" s="9" t="s">
        <v>49</v>
      </c>
      <c r="B644" s="8" t="s">
        <v>50</v>
      </c>
      <c r="C644" s="7" t="s">
        <v>179</v>
      </c>
      <c r="D644" t="s">
        <v>1398</v>
      </c>
      <c r="E644" t="s">
        <v>1399</v>
      </c>
      <c r="F644" t="s">
        <v>101</v>
      </c>
      <c r="G644" t="s">
        <v>1400</v>
      </c>
      <c r="H644" s="6" t="s">
        <v>32</v>
      </c>
      <c r="I644" s="5" t="s">
        <v>32</v>
      </c>
      <c r="J644" s="5" t="s">
        <v>32</v>
      </c>
      <c r="K644" s="4"/>
      <c r="L644" s="15" t="s">
        <v>1404</v>
      </c>
      <c r="M644" s="3" t="s">
        <v>57</v>
      </c>
      <c r="N644" s="2">
        <v>44725</v>
      </c>
      <c r="O644" t="s">
        <v>41</v>
      </c>
      <c r="P644" t="s">
        <v>36</v>
      </c>
      <c r="Q644" t="s">
        <v>333</v>
      </c>
      <c r="R644" t="s">
        <v>334</v>
      </c>
      <c r="S644" s="16"/>
    </row>
    <row r="645" spans="1:19" ht="17.100000000000001" hidden="1">
      <c r="A645" t="s">
        <v>118</v>
      </c>
      <c r="B645" s="18" t="s">
        <v>119</v>
      </c>
      <c r="C645" s="13" t="s">
        <v>179</v>
      </c>
      <c r="D645" s="17" t="s">
        <v>1405</v>
      </c>
      <c r="E645" s="17" t="s">
        <v>1406</v>
      </c>
      <c r="F645" s="17" t="s">
        <v>182</v>
      </c>
      <c r="G645" s="17" t="s">
        <v>1407</v>
      </c>
      <c r="H645" s="6" t="s">
        <v>32</v>
      </c>
      <c r="I645" s="5" t="s">
        <v>32</v>
      </c>
      <c r="J645" s="5" t="s">
        <v>32</v>
      </c>
      <c r="K645" s="23" t="s">
        <v>1408</v>
      </c>
      <c r="L645" s="23" t="str">
        <f>HYPERLINK(K645, G645)</f>
        <v>Strategic Management</v>
      </c>
      <c r="M645" s="37" t="s">
        <v>57</v>
      </c>
      <c r="N645" s="38">
        <v>44057</v>
      </c>
      <c r="O645" s="17" t="s">
        <v>35</v>
      </c>
      <c r="P645" s="17" t="s">
        <v>36</v>
      </c>
      <c r="Q645" s="9" t="s">
        <v>1090</v>
      </c>
      <c r="R645" s="17" t="s">
        <v>291</v>
      </c>
    </row>
    <row r="646" spans="1:19" ht="17.100000000000001" hidden="1" customHeight="1">
      <c r="A646" t="s">
        <v>118</v>
      </c>
      <c r="B646" s="18" t="s">
        <v>119</v>
      </c>
      <c r="C646" s="13" t="s">
        <v>179</v>
      </c>
      <c r="D646" s="17" t="s">
        <v>1405</v>
      </c>
      <c r="E646" s="17" t="s">
        <v>1406</v>
      </c>
      <c r="F646" s="17" t="s">
        <v>182</v>
      </c>
      <c r="G646" s="17" t="s">
        <v>1407</v>
      </c>
      <c r="H646" s="6" t="s">
        <v>32</v>
      </c>
      <c r="I646" s="5" t="s">
        <v>32</v>
      </c>
      <c r="J646" s="5" t="s">
        <v>32</v>
      </c>
      <c r="K646" s="23"/>
      <c r="L646" s="36" t="s">
        <v>280</v>
      </c>
      <c r="M646" s="29" t="s">
        <v>34</v>
      </c>
      <c r="N646" s="20">
        <v>42978</v>
      </c>
      <c r="O646" s="17" t="s">
        <v>3</v>
      </c>
      <c r="P646" s="17" t="s">
        <v>36</v>
      </c>
      <c r="Q646" s="9" t="s">
        <v>282</v>
      </c>
      <c r="R646" s="17" t="s">
        <v>283</v>
      </c>
      <c r="S646" s="14" t="s">
        <v>39</v>
      </c>
    </row>
    <row r="647" spans="1:19" ht="17.100000000000001" hidden="1">
      <c r="A647" t="s">
        <v>118</v>
      </c>
      <c r="B647" s="18" t="s">
        <v>119</v>
      </c>
      <c r="C647" s="13" t="s">
        <v>179</v>
      </c>
      <c r="D647" s="17" t="s">
        <v>1405</v>
      </c>
      <c r="E647" s="17" t="s">
        <v>1406</v>
      </c>
      <c r="F647" s="17" t="s">
        <v>182</v>
      </c>
      <c r="G647" s="17" t="s">
        <v>1407</v>
      </c>
      <c r="H647" s="6" t="s">
        <v>32</v>
      </c>
      <c r="I647" s="5" t="s">
        <v>32</v>
      </c>
      <c r="J647" s="5" t="s">
        <v>32</v>
      </c>
      <c r="K647" s="23"/>
      <c r="L647" s="36" t="s">
        <v>1409</v>
      </c>
      <c r="M647" s="37" t="s">
        <v>34</v>
      </c>
      <c r="N647" s="37">
        <v>2020</v>
      </c>
      <c r="O647" s="17" t="s">
        <v>156</v>
      </c>
      <c r="P647" s="17" t="s">
        <v>36</v>
      </c>
      <c r="Q647" s="9" t="s">
        <v>1333</v>
      </c>
      <c r="R647" s="17" t="s">
        <v>60</v>
      </c>
    </row>
    <row r="648" spans="1:19" ht="33.950000000000003" hidden="1">
      <c r="A648" s="9" t="s">
        <v>45</v>
      </c>
      <c r="B648" s="8" t="s">
        <v>46</v>
      </c>
      <c r="C648" s="7" t="s">
        <v>403</v>
      </c>
      <c r="D648" t="s">
        <v>1410</v>
      </c>
      <c r="E648" t="s">
        <v>1411</v>
      </c>
      <c r="F648" t="s">
        <v>182</v>
      </c>
      <c r="G648" s="16" t="s">
        <v>332</v>
      </c>
      <c r="H648" s="6" t="s">
        <v>32</v>
      </c>
      <c r="I648" s="5" t="s">
        <v>32</v>
      </c>
      <c r="J648" s="5" t="s">
        <v>32</v>
      </c>
      <c r="K648" s="11" t="s">
        <v>1412</v>
      </c>
      <c r="L648" s="11" t="str">
        <f>HYPERLINK(K648, G648)</f>
        <v>Principles of Management for Leadership Communication</v>
      </c>
      <c r="M648" s="10" t="s">
        <v>57</v>
      </c>
      <c r="N648" s="28">
        <v>43937</v>
      </c>
      <c r="O648" t="s">
        <v>35</v>
      </c>
      <c r="P648" t="s">
        <v>36</v>
      </c>
      <c r="Q648" t="s">
        <v>333</v>
      </c>
      <c r="R648" t="s">
        <v>334</v>
      </c>
      <c r="S648" s="14" t="s">
        <v>39</v>
      </c>
    </row>
    <row r="649" spans="1:19" ht="33.950000000000003" hidden="1">
      <c r="A649" s="9" t="s">
        <v>49</v>
      </c>
      <c r="B649" s="8" t="s">
        <v>50</v>
      </c>
      <c r="C649" s="7" t="s">
        <v>927</v>
      </c>
      <c r="D649" t="s">
        <v>1413</v>
      </c>
      <c r="E649" t="s">
        <v>1414</v>
      </c>
      <c r="F649" t="s">
        <v>147</v>
      </c>
      <c r="H649" s="6" t="s">
        <v>32</v>
      </c>
      <c r="I649" s="5" t="s">
        <v>32</v>
      </c>
      <c r="J649" s="5" t="s">
        <v>32</v>
      </c>
      <c r="L649" s="11" t="s">
        <v>1415</v>
      </c>
      <c r="M649" s="29" t="s">
        <v>34</v>
      </c>
      <c r="N649" s="29">
        <v>2014</v>
      </c>
      <c r="O649" t="s">
        <v>35</v>
      </c>
      <c r="P649" t="s">
        <v>36</v>
      </c>
      <c r="Q649" t="s">
        <v>129</v>
      </c>
      <c r="R649" t="s">
        <v>38</v>
      </c>
    </row>
    <row r="650" spans="1:19" ht="84.95" hidden="1">
      <c r="A650" s="17" t="s">
        <v>61</v>
      </c>
      <c r="B650" s="27">
        <v>965</v>
      </c>
      <c r="C650" s="26" t="s">
        <v>511</v>
      </c>
      <c r="D650" s="17" t="s">
        <v>1416</v>
      </c>
      <c r="E650" s="17" t="s">
        <v>1417</v>
      </c>
      <c r="F650" s="17" t="s">
        <v>30</v>
      </c>
      <c r="G650" s="9" t="s">
        <v>1418</v>
      </c>
      <c r="H650" s="6" t="s">
        <v>32</v>
      </c>
      <c r="I650" s="5" t="s">
        <v>32</v>
      </c>
      <c r="J650" s="5" t="s">
        <v>32</v>
      </c>
      <c r="K650" s="23" t="s">
        <v>1419</v>
      </c>
      <c r="L650" s="23" t="str">
        <f>HYPERLINK(K650, G650)</f>
        <v>Strategic Project Management : A Practical Introduction for Human Resource Professionals</v>
      </c>
      <c r="M650" s="21" t="s">
        <v>34</v>
      </c>
      <c r="N650" s="20">
        <v>44666</v>
      </c>
      <c r="O650" t="s">
        <v>35</v>
      </c>
      <c r="P650" t="s">
        <v>36</v>
      </c>
      <c r="Q650" t="s">
        <v>70</v>
      </c>
      <c r="R650" t="s">
        <v>5</v>
      </c>
    </row>
    <row r="651" spans="1:19" ht="33.950000000000003" hidden="1">
      <c r="A651" s="17" t="s">
        <v>61</v>
      </c>
      <c r="B651" s="27">
        <v>965</v>
      </c>
      <c r="C651" s="26" t="s">
        <v>511</v>
      </c>
      <c r="D651" s="17" t="s">
        <v>1416</v>
      </c>
      <c r="E651" s="17" t="s">
        <v>1417</v>
      </c>
      <c r="F651" s="17" t="s">
        <v>30</v>
      </c>
      <c r="G651" s="9" t="s">
        <v>1418</v>
      </c>
      <c r="H651" s="6" t="s">
        <v>32</v>
      </c>
      <c r="I651" s="5" t="s">
        <v>32</v>
      </c>
      <c r="J651" s="5" t="s">
        <v>32</v>
      </c>
      <c r="K651" s="23"/>
      <c r="L651" s="36" t="s">
        <v>1420</v>
      </c>
      <c r="M651" s="35" t="s">
        <v>57</v>
      </c>
      <c r="N651" s="34" t="s">
        <v>89</v>
      </c>
      <c r="O651" t="s">
        <v>58</v>
      </c>
      <c r="P651" t="s">
        <v>36</v>
      </c>
      <c r="Q651" t="s">
        <v>37</v>
      </c>
      <c r="R651" t="s">
        <v>38</v>
      </c>
    </row>
    <row r="652" spans="1:19" ht="17.100000000000001" hidden="1">
      <c r="A652" s="9" t="s">
        <v>45</v>
      </c>
      <c r="B652" s="8" t="s">
        <v>46</v>
      </c>
      <c r="C652" s="7" t="s">
        <v>27</v>
      </c>
      <c r="D652" t="s">
        <v>1421</v>
      </c>
      <c r="E652" t="s">
        <v>1422</v>
      </c>
      <c r="F652" t="s">
        <v>169</v>
      </c>
      <c r="H652" s="6" t="s">
        <v>32</v>
      </c>
      <c r="I652" s="5" t="s">
        <v>32</v>
      </c>
      <c r="J652" s="5" t="s">
        <v>32</v>
      </c>
      <c r="L652" s="11"/>
      <c r="M652" s="10"/>
      <c r="N652" s="10"/>
    </row>
    <row r="653" spans="1:19" ht="68.099999999999994" hidden="1">
      <c r="A653" s="9" t="s">
        <v>49</v>
      </c>
      <c r="B653" s="8" t="s">
        <v>50</v>
      </c>
      <c r="C653" s="7" t="s">
        <v>109</v>
      </c>
      <c r="D653" t="s">
        <v>1423</v>
      </c>
      <c r="E653" t="s">
        <v>1424</v>
      </c>
      <c r="F653" t="s">
        <v>182</v>
      </c>
      <c r="G653" t="s">
        <v>338</v>
      </c>
      <c r="H653" s="6" t="s">
        <v>32</v>
      </c>
      <c r="I653" s="5" t="s">
        <v>32</v>
      </c>
      <c r="J653" s="5" t="s">
        <v>32</v>
      </c>
      <c r="K653" s="4" t="s">
        <v>339</v>
      </c>
      <c r="L653" s="4" t="str">
        <f>HYPERLINK(K653, G653)</f>
        <v>Introduction to Logistics</v>
      </c>
      <c r="M653" s="21" t="s">
        <v>34</v>
      </c>
      <c r="N653" s="20">
        <v>44620</v>
      </c>
      <c r="O653" t="s">
        <v>35</v>
      </c>
      <c r="P653" t="s">
        <v>36</v>
      </c>
      <c r="Q653" s="16" t="s">
        <v>114</v>
      </c>
      <c r="R653" t="s">
        <v>5</v>
      </c>
      <c r="S653" s="19" t="s">
        <v>39</v>
      </c>
    </row>
    <row r="654" spans="1:19" ht="33.950000000000003" hidden="1">
      <c r="A654" s="9" t="s">
        <v>49</v>
      </c>
      <c r="B654" s="8" t="s">
        <v>50</v>
      </c>
      <c r="C654" s="7" t="s">
        <v>109</v>
      </c>
      <c r="D654" t="s">
        <v>1423</v>
      </c>
      <c r="E654" t="s">
        <v>1424</v>
      </c>
      <c r="F654" t="s">
        <v>182</v>
      </c>
      <c r="G654" t="s">
        <v>338</v>
      </c>
      <c r="H654" s="6" t="s">
        <v>32</v>
      </c>
      <c r="I654" s="5" t="s">
        <v>32</v>
      </c>
      <c r="J654" s="5" t="s">
        <v>32</v>
      </c>
      <c r="K654" s="4"/>
      <c r="L654" s="15" t="s">
        <v>116</v>
      </c>
      <c r="M654" s="21" t="s">
        <v>34</v>
      </c>
      <c r="N654" s="20">
        <v>44753</v>
      </c>
      <c r="O654" t="s">
        <v>35</v>
      </c>
      <c r="P654" t="s">
        <v>36</v>
      </c>
      <c r="Q654" s="16" t="s">
        <v>114</v>
      </c>
      <c r="R654" t="s">
        <v>5</v>
      </c>
      <c r="S654" s="22" t="s">
        <v>117</v>
      </c>
    </row>
    <row r="655" spans="1:19" ht="33.950000000000003" hidden="1">
      <c r="A655" s="9" t="s">
        <v>49</v>
      </c>
      <c r="B655" s="8" t="s">
        <v>50</v>
      </c>
      <c r="C655" s="7" t="s">
        <v>109</v>
      </c>
      <c r="D655" t="s">
        <v>1423</v>
      </c>
      <c r="E655" t="s">
        <v>1424</v>
      </c>
      <c r="F655" t="s">
        <v>182</v>
      </c>
      <c r="G655" t="s">
        <v>338</v>
      </c>
      <c r="H655" s="6" t="s">
        <v>32</v>
      </c>
      <c r="I655" s="5" t="s">
        <v>32</v>
      </c>
      <c r="J655" s="5" t="s">
        <v>32</v>
      </c>
      <c r="K655" s="4"/>
      <c r="L655" s="15" t="s">
        <v>918</v>
      </c>
      <c r="M655" s="3" t="s">
        <v>57</v>
      </c>
      <c r="N655" s="3">
        <v>2009</v>
      </c>
      <c r="O655" t="s">
        <v>35</v>
      </c>
      <c r="P655" t="s">
        <v>103</v>
      </c>
      <c r="Q655" s="16" t="s">
        <v>809</v>
      </c>
      <c r="R655" t="s">
        <v>105</v>
      </c>
      <c r="S655" s="14" t="s">
        <v>39</v>
      </c>
    </row>
    <row r="656" spans="1:19" ht="33.950000000000003" hidden="1">
      <c r="A656" t="s">
        <v>107</v>
      </c>
      <c r="B656" s="18" t="s">
        <v>108</v>
      </c>
      <c r="C656" s="13" t="s">
        <v>109</v>
      </c>
      <c r="D656" t="s">
        <v>1425</v>
      </c>
      <c r="E656" t="s">
        <v>1426</v>
      </c>
      <c r="F656" t="s">
        <v>122</v>
      </c>
      <c r="G656" s="16" t="s">
        <v>1427</v>
      </c>
      <c r="H656" s="6" t="s">
        <v>32</v>
      </c>
      <c r="I656" s="5" t="s">
        <v>32</v>
      </c>
      <c r="J656" s="5" t="s">
        <v>32</v>
      </c>
      <c r="K656" s="4" t="s">
        <v>1428</v>
      </c>
      <c r="L656" s="4" t="str">
        <f>HYPERLINK(K656, G656)</f>
        <v>D-Lab: Supply Chains</v>
      </c>
      <c r="M656" s="3" t="s">
        <v>57</v>
      </c>
      <c r="N656" s="3" t="s">
        <v>89</v>
      </c>
      <c r="O656" t="s">
        <v>35</v>
      </c>
      <c r="P656" t="s">
        <v>103</v>
      </c>
      <c r="Q656" s="16" t="s">
        <v>104</v>
      </c>
      <c r="R656" t="s">
        <v>105</v>
      </c>
    </row>
    <row r="657" spans="1:19" ht="33.950000000000003" hidden="1">
      <c r="A657" t="s">
        <v>107</v>
      </c>
      <c r="B657" s="18" t="s">
        <v>108</v>
      </c>
      <c r="C657" s="13" t="s">
        <v>109</v>
      </c>
      <c r="D657" t="s">
        <v>1425</v>
      </c>
      <c r="E657" t="s">
        <v>1426</v>
      </c>
      <c r="F657" t="s">
        <v>122</v>
      </c>
      <c r="G657" s="16" t="s">
        <v>1427</v>
      </c>
      <c r="H657" s="6" t="s">
        <v>32</v>
      </c>
      <c r="I657" s="5" t="s">
        <v>32</v>
      </c>
      <c r="J657" s="5" t="s">
        <v>32</v>
      </c>
      <c r="K657" s="4"/>
      <c r="L657" s="15" t="s">
        <v>138</v>
      </c>
      <c r="M657" s="21" t="s">
        <v>34</v>
      </c>
      <c r="N657" s="20">
        <v>45051</v>
      </c>
      <c r="O657" t="s">
        <v>35</v>
      </c>
      <c r="P657" t="s">
        <v>917</v>
      </c>
      <c r="Q657" s="16" t="s">
        <v>114</v>
      </c>
      <c r="R657" t="s">
        <v>5</v>
      </c>
      <c r="S657" s="14" t="s">
        <v>39</v>
      </c>
    </row>
    <row r="658" spans="1:19" ht="33.950000000000003" hidden="1">
      <c r="A658" s="9" t="s">
        <v>49</v>
      </c>
      <c r="B658" s="8" t="s">
        <v>50</v>
      </c>
      <c r="C658" s="7" t="s">
        <v>109</v>
      </c>
      <c r="D658" t="s">
        <v>1429</v>
      </c>
      <c r="E658" t="s">
        <v>1430</v>
      </c>
      <c r="F658" t="s">
        <v>101</v>
      </c>
      <c r="G658" s="16" t="s">
        <v>1431</v>
      </c>
      <c r="H658" s="6" t="s">
        <v>32</v>
      </c>
      <c r="I658" s="5" t="s">
        <v>32</v>
      </c>
      <c r="J658" s="5" t="s">
        <v>32</v>
      </c>
      <c r="K658" s="4" t="s">
        <v>1432</v>
      </c>
      <c r="L658" s="4" t="str">
        <f>HYPERLINK(K658, G658)</f>
        <v>ESD.290 Special Topics in Supply Chain Management</v>
      </c>
      <c r="M658" s="3" t="s">
        <v>57</v>
      </c>
      <c r="N658" s="3">
        <v>2005</v>
      </c>
      <c r="O658" t="s">
        <v>35</v>
      </c>
      <c r="P658" t="s">
        <v>103</v>
      </c>
      <c r="Q658" t="s">
        <v>104</v>
      </c>
      <c r="R658" t="s">
        <v>105</v>
      </c>
    </row>
    <row r="659" spans="1:19" ht="33.950000000000003" hidden="1">
      <c r="A659" s="9" t="s">
        <v>49</v>
      </c>
      <c r="B659" s="8" t="s">
        <v>50</v>
      </c>
      <c r="C659" s="7" t="s">
        <v>179</v>
      </c>
      <c r="D659" t="s">
        <v>1433</v>
      </c>
      <c r="E659" t="s">
        <v>1434</v>
      </c>
      <c r="F659" t="s">
        <v>101</v>
      </c>
      <c r="H659" s="6" t="s">
        <v>32</v>
      </c>
      <c r="I659" s="5" t="s">
        <v>32</v>
      </c>
      <c r="J659" s="5" t="s">
        <v>32</v>
      </c>
      <c r="L659" s="11" t="s">
        <v>1435</v>
      </c>
      <c r="M659" s="21" t="s">
        <v>34</v>
      </c>
      <c r="N659" s="20">
        <v>44617</v>
      </c>
      <c r="O659" t="s">
        <v>41</v>
      </c>
      <c r="P659" t="s">
        <v>1436</v>
      </c>
      <c r="Q659" t="s">
        <v>1018</v>
      </c>
      <c r="R659" t="s">
        <v>5</v>
      </c>
    </row>
    <row r="660" spans="1:19" ht="33.950000000000003" hidden="1">
      <c r="A660" s="9" t="s">
        <v>49</v>
      </c>
      <c r="B660" s="8" t="s">
        <v>50</v>
      </c>
      <c r="C660" s="7" t="s">
        <v>284</v>
      </c>
      <c r="D660" t="s">
        <v>1437</v>
      </c>
      <c r="E660" t="s">
        <v>1438</v>
      </c>
      <c r="F660" t="s">
        <v>150</v>
      </c>
      <c r="H660" s="6" t="s">
        <v>32</v>
      </c>
      <c r="I660" s="5" t="s">
        <v>32</v>
      </c>
      <c r="J660" s="5" t="s">
        <v>32</v>
      </c>
      <c r="L660" s="11" t="s">
        <v>701</v>
      </c>
      <c r="M660" s="21" t="s">
        <v>34</v>
      </c>
      <c r="N660" s="20">
        <v>45049</v>
      </c>
      <c r="O660" t="s">
        <v>35</v>
      </c>
      <c r="P660" t="s">
        <v>36</v>
      </c>
      <c r="Q660" t="s">
        <v>70</v>
      </c>
      <c r="R660" t="s">
        <v>5</v>
      </c>
      <c r="S660" s="14" t="s">
        <v>39</v>
      </c>
    </row>
    <row r="661" spans="1:19" ht="33.950000000000003" hidden="1">
      <c r="A661" s="9" t="s">
        <v>49</v>
      </c>
      <c r="B661" s="8" t="s">
        <v>50</v>
      </c>
      <c r="C661" s="7" t="s">
        <v>284</v>
      </c>
      <c r="D661" t="s">
        <v>1437</v>
      </c>
      <c r="E661" t="s">
        <v>1438</v>
      </c>
      <c r="F661" t="s">
        <v>150</v>
      </c>
      <c r="H661" s="6" t="s">
        <v>32</v>
      </c>
      <c r="I661" s="5" t="s">
        <v>32</v>
      </c>
      <c r="J661" s="5" t="s">
        <v>32</v>
      </c>
      <c r="L661" s="25" t="s">
        <v>1174</v>
      </c>
      <c r="M661" s="21" t="s">
        <v>34</v>
      </c>
      <c r="N661" s="20">
        <v>44797</v>
      </c>
      <c r="O661" t="s">
        <v>35</v>
      </c>
      <c r="P661" t="s">
        <v>36</v>
      </c>
      <c r="Q661" t="s">
        <v>70</v>
      </c>
      <c r="R661" t="s">
        <v>5</v>
      </c>
      <c r="S661" s="14" t="s">
        <v>39</v>
      </c>
    </row>
    <row r="662" spans="1:19" ht="33.950000000000003" hidden="1">
      <c r="A662" s="9" t="s">
        <v>49</v>
      </c>
      <c r="B662" s="8" t="s">
        <v>50</v>
      </c>
      <c r="C662" s="7" t="s">
        <v>284</v>
      </c>
      <c r="D662" t="s">
        <v>1437</v>
      </c>
      <c r="E662" t="s">
        <v>1438</v>
      </c>
      <c r="F662" t="s">
        <v>150</v>
      </c>
      <c r="H662" s="6" t="s">
        <v>32</v>
      </c>
      <c r="I662" s="5" t="s">
        <v>32</v>
      </c>
      <c r="J662" s="5" t="s">
        <v>32</v>
      </c>
      <c r="L662" s="25" t="s">
        <v>1439</v>
      </c>
      <c r="M662" s="21" t="s">
        <v>34</v>
      </c>
      <c r="N662" s="21" t="s">
        <v>89</v>
      </c>
      <c r="O662" t="s">
        <v>35</v>
      </c>
      <c r="P662" t="s">
        <v>36</v>
      </c>
      <c r="Q662" t="s">
        <v>239</v>
      </c>
      <c r="R662" t="s">
        <v>5</v>
      </c>
      <c r="S662" s="14" t="s">
        <v>39</v>
      </c>
    </row>
    <row r="663" spans="1:19" ht="33.950000000000003" hidden="1">
      <c r="A663" s="9" t="s">
        <v>49</v>
      </c>
      <c r="B663" s="8" t="s">
        <v>50</v>
      </c>
      <c r="C663" s="7" t="s">
        <v>98</v>
      </c>
      <c r="D663" t="s">
        <v>1440</v>
      </c>
      <c r="E663" t="s">
        <v>1441</v>
      </c>
      <c r="F663" t="s">
        <v>182</v>
      </c>
      <c r="H663" s="6" t="s">
        <v>32</v>
      </c>
      <c r="I663" s="5" t="s">
        <v>32</v>
      </c>
      <c r="J663" s="5" t="s">
        <v>32</v>
      </c>
      <c r="L663" s="11"/>
      <c r="M663" s="10"/>
      <c r="N663" s="10"/>
    </row>
    <row r="664" spans="1:19" ht="33.950000000000003" hidden="1">
      <c r="A664" s="9" t="s">
        <v>49</v>
      </c>
      <c r="B664" s="8" t="s">
        <v>50</v>
      </c>
      <c r="C664" s="7" t="s">
        <v>109</v>
      </c>
      <c r="D664" t="s">
        <v>1442</v>
      </c>
      <c r="E664" t="s">
        <v>1443</v>
      </c>
      <c r="F664" t="s">
        <v>150</v>
      </c>
      <c r="G664" t="s">
        <v>1444</v>
      </c>
      <c r="H664" s="6" t="s">
        <v>32</v>
      </c>
      <c r="I664" s="5" t="s">
        <v>32</v>
      </c>
      <c r="J664" s="5" t="s">
        <v>32</v>
      </c>
      <c r="K664" s="4" t="s">
        <v>1445</v>
      </c>
      <c r="L664" s="4" t="str">
        <f>HYPERLINK(K664, G664)</f>
        <v>Green Supply Chain Management</v>
      </c>
      <c r="M664" s="3" t="s">
        <v>57</v>
      </c>
      <c r="N664" s="3">
        <v>2014</v>
      </c>
      <c r="O664" t="s">
        <v>35</v>
      </c>
      <c r="P664" t="s">
        <v>103</v>
      </c>
      <c r="Q664" t="s">
        <v>104</v>
      </c>
      <c r="R664" t="s">
        <v>105</v>
      </c>
    </row>
    <row r="665" spans="1:19" ht="33.950000000000003" hidden="1">
      <c r="A665" s="9" t="s">
        <v>49</v>
      </c>
      <c r="B665" s="8" t="s">
        <v>50</v>
      </c>
      <c r="C665" s="7" t="s">
        <v>109</v>
      </c>
      <c r="D665" t="s">
        <v>1442</v>
      </c>
      <c r="E665" t="s">
        <v>1443</v>
      </c>
      <c r="F665" t="s">
        <v>150</v>
      </c>
      <c r="G665" t="s">
        <v>1444</v>
      </c>
      <c r="H665" s="6" t="s">
        <v>32</v>
      </c>
      <c r="I665" s="5" t="s">
        <v>32</v>
      </c>
      <c r="J665" s="5" t="s">
        <v>32</v>
      </c>
      <c r="K665" s="4"/>
      <c r="L665" s="15" t="s">
        <v>919</v>
      </c>
      <c r="M665" s="3" t="s">
        <v>57</v>
      </c>
      <c r="N665" s="3" t="s">
        <v>89</v>
      </c>
      <c r="O665" t="s">
        <v>35</v>
      </c>
      <c r="P665" t="s">
        <v>1446</v>
      </c>
      <c r="Q665" t="s">
        <v>1447</v>
      </c>
      <c r="R665" t="s">
        <v>68</v>
      </c>
    </row>
    <row r="666" spans="1:19" ht="33.950000000000003" hidden="1">
      <c r="A666" s="9" t="s">
        <v>49</v>
      </c>
      <c r="B666" s="8" t="s">
        <v>50</v>
      </c>
      <c r="C666" s="7" t="s">
        <v>109</v>
      </c>
      <c r="D666" t="s">
        <v>1442</v>
      </c>
      <c r="E666" t="s">
        <v>1443</v>
      </c>
      <c r="F666" t="s">
        <v>150</v>
      </c>
      <c r="G666" t="s">
        <v>1444</v>
      </c>
      <c r="H666" s="6" t="s">
        <v>32</v>
      </c>
      <c r="I666" s="5" t="s">
        <v>32</v>
      </c>
      <c r="J666" s="5" t="s">
        <v>32</v>
      </c>
      <c r="K666" s="4"/>
      <c r="L666" s="15" t="s">
        <v>918</v>
      </c>
      <c r="M666" s="3" t="s">
        <v>57</v>
      </c>
      <c r="N666" s="3">
        <v>2009</v>
      </c>
      <c r="O666" t="s">
        <v>35</v>
      </c>
      <c r="P666" t="s">
        <v>103</v>
      </c>
      <c r="Q666" t="s">
        <v>809</v>
      </c>
      <c r="R666" t="s">
        <v>105</v>
      </c>
      <c r="S666" s="14" t="s">
        <v>39</v>
      </c>
    </row>
    <row r="667" spans="1:19" ht="33.950000000000003" hidden="1">
      <c r="A667" t="s">
        <v>107</v>
      </c>
      <c r="B667" s="18" t="s">
        <v>108</v>
      </c>
      <c r="C667" s="13" t="s">
        <v>225</v>
      </c>
      <c r="D667" t="s">
        <v>1448</v>
      </c>
      <c r="E667" t="s">
        <v>1449</v>
      </c>
      <c r="F667" t="s">
        <v>30</v>
      </c>
      <c r="G667" t="s">
        <v>159</v>
      </c>
      <c r="H667" s="6" t="s">
        <v>32</v>
      </c>
      <c r="I667" s="5" t="s">
        <v>32</v>
      </c>
      <c r="J667" s="5" t="s">
        <v>32</v>
      </c>
      <c r="K667" s="4" t="s">
        <v>743</v>
      </c>
      <c r="L667" s="4" t="str">
        <f>HYPERLINK(K667, G667)</f>
        <v>Information Systems for Business and Beyond</v>
      </c>
      <c r="M667" s="21" t="s">
        <v>34</v>
      </c>
      <c r="N667" s="20">
        <v>44616</v>
      </c>
      <c r="O667" t="s">
        <v>35</v>
      </c>
      <c r="P667" t="s">
        <v>36</v>
      </c>
      <c r="Q667" s="16" t="s">
        <v>70</v>
      </c>
      <c r="R667" t="s">
        <v>5</v>
      </c>
      <c r="S667" s="19" t="s">
        <v>39</v>
      </c>
    </row>
    <row r="668" spans="1:19" ht="33.950000000000003" hidden="1">
      <c r="A668" t="s">
        <v>107</v>
      </c>
      <c r="B668" s="18" t="s">
        <v>108</v>
      </c>
      <c r="C668" s="13" t="s">
        <v>225</v>
      </c>
      <c r="D668" t="s">
        <v>1448</v>
      </c>
      <c r="E668" t="s">
        <v>1449</v>
      </c>
      <c r="F668" t="s">
        <v>30</v>
      </c>
      <c r="G668" t="s">
        <v>159</v>
      </c>
      <c r="H668" s="6" t="s">
        <v>32</v>
      </c>
      <c r="I668" s="5" t="s">
        <v>32</v>
      </c>
      <c r="J668" s="5" t="s">
        <v>32</v>
      </c>
      <c r="K668" s="4"/>
      <c r="L668" s="15" t="s">
        <v>946</v>
      </c>
      <c r="M668" s="33" t="s">
        <v>34</v>
      </c>
      <c r="N668" s="2">
        <v>42304</v>
      </c>
      <c r="O668" t="s">
        <v>35</v>
      </c>
      <c r="P668" t="s">
        <v>36</v>
      </c>
      <c r="Q668" s="16" t="s">
        <v>320</v>
      </c>
      <c r="R668" t="s">
        <v>68</v>
      </c>
      <c r="S668" s="14" t="s">
        <v>39</v>
      </c>
    </row>
    <row r="669" spans="1:19" ht="17.100000000000001" hidden="1">
      <c r="A669" t="s">
        <v>107</v>
      </c>
      <c r="B669" s="18" t="s">
        <v>108</v>
      </c>
      <c r="C669" s="13" t="s">
        <v>225</v>
      </c>
      <c r="D669" t="s">
        <v>1448</v>
      </c>
      <c r="E669" t="s">
        <v>1449</v>
      </c>
      <c r="F669" t="s">
        <v>30</v>
      </c>
      <c r="G669" t="s">
        <v>159</v>
      </c>
      <c r="H669" s="6" t="s">
        <v>32</v>
      </c>
      <c r="I669" s="5" t="s">
        <v>32</v>
      </c>
      <c r="J669" s="5" t="s">
        <v>32</v>
      </c>
      <c r="K669" s="4"/>
      <c r="L669" s="15" t="s">
        <v>1450</v>
      </c>
      <c r="M669" s="33" t="s">
        <v>34</v>
      </c>
      <c r="N669" s="33">
        <v>2007</v>
      </c>
      <c r="O669" t="s">
        <v>41</v>
      </c>
      <c r="P669" t="s">
        <v>36</v>
      </c>
      <c r="Q669" s="16" t="s">
        <v>1451</v>
      </c>
      <c r="R669" t="s">
        <v>565</v>
      </c>
      <c r="S669" s="19"/>
    </row>
    <row r="670" spans="1:19" ht="33.950000000000003" hidden="1">
      <c r="A670" t="s">
        <v>107</v>
      </c>
      <c r="B670" s="18" t="s">
        <v>108</v>
      </c>
      <c r="C670" s="32" t="s">
        <v>225</v>
      </c>
      <c r="D670" t="s">
        <v>1452</v>
      </c>
      <c r="E670" t="s">
        <v>1453</v>
      </c>
      <c r="F670" t="s">
        <v>134</v>
      </c>
      <c r="G670" s="17" t="s">
        <v>159</v>
      </c>
      <c r="H670" s="6" t="s">
        <v>32</v>
      </c>
      <c r="I670" s="5" t="s">
        <v>32</v>
      </c>
      <c r="J670" s="5" t="s">
        <v>32</v>
      </c>
      <c r="K670" s="4" t="s">
        <v>743</v>
      </c>
      <c r="L670" s="4" t="str">
        <f>HYPERLINK(K670, G670)</f>
        <v>Information Systems for Business and Beyond</v>
      </c>
      <c r="M670" s="21" t="s">
        <v>34</v>
      </c>
      <c r="N670" s="20">
        <v>44616</v>
      </c>
      <c r="O670" s="17" t="s">
        <v>35</v>
      </c>
      <c r="P670" s="17" t="s">
        <v>36</v>
      </c>
      <c r="Q670" s="9" t="s">
        <v>70</v>
      </c>
      <c r="R670" s="17" t="s">
        <v>5</v>
      </c>
      <c r="S670" s="31" t="s">
        <v>39</v>
      </c>
    </row>
    <row r="671" spans="1:19" ht="68.099999999999994" hidden="1">
      <c r="A671" t="s">
        <v>107</v>
      </c>
      <c r="B671" s="18" t="s">
        <v>108</v>
      </c>
      <c r="C671" s="13" t="s">
        <v>225</v>
      </c>
      <c r="D671" t="s">
        <v>1454</v>
      </c>
      <c r="E671" t="s">
        <v>1455</v>
      </c>
      <c r="F671" t="s">
        <v>182</v>
      </c>
      <c r="G671" s="16" t="s">
        <v>159</v>
      </c>
      <c r="H671" s="6" t="s">
        <v>32</v>
      </c>
      <c r="I671" s="5" t="s">
        <v>32</v>
      </c>
      <c r="J671" s="5" t="s">
        <v>32</v>
      </c>
      <c r="K671" s="4" t="s">
        <v>1456</v>
      </c>
      <c r="L671" s="4" t="str">
        <f>HYPERLINK(K671, G671)</f>
        <v>Information Systems for Business and Beyond</v>
      </c>
      <c r="M671" s="21" t="s">
        <v>34</v>
      </c>
      <c r="N671" s="20">
        <v>43678</v>
      </c>
      <c r="O671" t="s">
        <v>58</v>
      </c>
      <c r="P671" t="s">
        <v>36</v>
      </c>
      <c r="Q671" t="s">
        <v>1457</v>
      </c>
      <c r="R671" t="s">
        <v>5</v>
      </c>
    </row>
    <row r="672" spans="1:19" ht="17.100000000000001" hidden="1">
      <c r="A672" s="9" t="s">
        <v>51</v>
      </c>
      <c r="B672" s="8" t="s">
        <v>52</v>
      </c>
      <c r="C672" s="7" t="s">
        <v>98</v>
      </c>
      <c r="D672" t="s">
        <v>1458</v>
      </c>
      <c r="E672" t="s">
        <v>1459</v>
      </c>
      <c r="F672" t="s">
        <v>147</v>
      </c>
      <c r="G672" t="s">
        <v>1460</v>
      </c>
      <c r="H672" s="6" t="s">
        <v>32</v>
      </c>
      <c r="I672" s="5" t="s">
        <v>32</v>
      </c>
      <c r="J672" s="5" t="s">
        <v>32</v>
      </c>
      <c r="K672" s="4" t="s">
        <v>1461</v>
      </c>
      <c r="L672" s="4" t="str">
        <f>HYPERLINK(K672, G672)</f>
        <v>Taxation and the Financial Crisis</v>
      </c>
      <c r="M672" s="3" t="s">
        <v>57</v>
      </c>
      <c r="N672" s="3">
        <v>2012</v>
      </c>
      <c r="O672" t="s">
        <v>156</v>
      </c>
      <c r="P672" t="s">
        <v>36</v>
      </c>
      <c r="Q672" t="s">
        <v>1462</v>
      </c>
      <c r="R672" t="s">
        <v>1463</v>
      </c>
    </row>
    <row r="673" spans="1:19" ht="33.950000000000003" hidden="1">
      <c r="A673" s="16" t="s">
        <v>25</v>
      </c>
      <c r="B673" s="18" t="s">
        <v>26</v>
      </c>
      <c r="C673" s="13" t="s">
        <v>151</v>
      </c>
      <c r="D673" t="s">
        <v>1464</v>
      </c>
      <c r="E673" t="s">
        <v>1465</v>
      </c>
      <c r="F673" t="s">
        <v>169</v>
      </c>
      <c r="G673" t="s">
        <v>1466</v>
      </c>
      <c r="H673" s="6" t="s">
        <v>32</v>
      </c>
      <c r="I673" s="5" t="s">
        <v>32</v>
      </c>
      <c r="J673" s="5" t="s">
        <v>32</v>
      </c>
      <c r="K673" s="4" t="s">
        <v>1467</v>
      </c>
      <c r="L673" s="4" t="str">
        <f>HYPERLINK(K673, G673)</f>
        <v xml:space="preserve">Taxation in the Digital Economy </v>
      </c>
      <c r="M673" s="30" t="s">
        <v>57</v>
      </c>
      <c r="N673" s="3">
        <v>2023</v>
      </c>
      <c r="O673" t="s">
        <v>156</v>
      </c>
      <c r="P673" t="s">
        <v>36</v>
      </c>
      <c r="Q673" t="s">
        <v>157</v>
      </c>
      <c r="R673" t="s">
        <v>158</v>
      </c>
    </row>
    <row r="674" spans="1:19" ht="33.950000000000003" hidden="1">
      <c r="A674" s="16" t="s">
        <v>25</v>
      </c>
      <c r="B674" s="18" t="s">
        <v>26</v>
      </c>
      <c r="C674" s="13" t="s">
        <v>151</v>
      </c>
      <c r="D674" t="s">
        <v>1464</v>
      </c>
      <c r="E674" t="s">
        <v>1465</v>
      </c>
      <c r="F674" t="s">
        <v>169</v>
      </c>
      <c r="G674" t="s">
        <v>1466</v>
      </c>
      <c r="H674" s="6" t="s">
        <v>32</v>
      </c>
      <c r="I674" s="5" t="s">
        <v>32</v>
      </c>
      <c r="J674" s="5" t="s">
        <v>32</v>
      </c>
      <c r="K674" s="4"/>
      <c r="L674" s="15" t="s">
        <v>1468</v>
      </c>
      <c r="M674" s="29" t="s">
        <v>34</v>
      </c>
      <c r="N674" s="29">
        <v>2019</v>
      </c>
      <c r="O674" t="s">
        <v>35</v>
      </c>
      <c r="P674" t="s">
        <v>1436</v>
      </c>
      <c r="Q674" t="s">
        <v>1469</v>
      </c>
      <c r="R674" t="s">
        <v>222</v>
      </c>
      <c r="S674" s="14" t="s">
        <v>39</v>
      </c>
    </row>
    <row r="675" spans="1:19" ht="33.950000000000003" hidden="1">
      <c r="A675" s="16" t="s">
        <v>25</v>
      </c>
      <c r="B675" s="18" t="s">
        <v>26</v>
      </c>
      <c r="C675" s="13" t="s">
        <v>151</v>
      </c>
      <c r="D675" t="s">
        <v>1470</v>
      </c>
      <c r="E675" t="s">
        <v>1471</v>
      </c>
      <c r="F675" t="s">
        <v>182</v>
      </c>
      <c r="H675" s="6" t="s">
        <v>32</v>
      </c>
      <c r="I675" s="5" t="s">
        <v>32</v>
      </c>
      <c r="J675" s="5" t="s">
        <v>32</v>
      </c>
      <c r="L675" s="15" t="s">
        <v>1468</v>
      </c>
      <c r="M675" s="29" t="s">
        <v>34</v>
      </c>
      <c r="N675" s="29">
        <v>2019</v>
      </c>
      <c r="O675" t="s">
        <v>35</v>
      </c>
      <c r="P675" t="s">
        <v>1436</v>
      </c>
      <c r="Q675" t="s">
        <v>1469</v>
      </c>
      <c r="R675" t="s">
        <v>222</v>
      </c>
      <c r="S675" s="14" t="s">
        <v>39</v>
      </c>
    </row>
    <row r="676" spans="1:19" ht="68.099999999999994" hidden="1">
      <c r="A676" t="s">
        <v>118</v>
      </c>
      <c r="B676" s="18" t="s">
        <v>119</v>
      </c>
      <c r="C676" s="13" t="s">
        <v>1246</v>
      </c>
      <c r="D676" s="17" t="s">
        <v>1472</v>
      </c>
      <c r="E676" s="17" t="s">
        <v>1473</v>
      </c>
      <c r="F676" s="17" t="s">
        <v>182</v>
      </c>
      <c r="G676" s="17" t="s">
        <v>1474</v>
      </c>
      <c r="H676" s="6" t="s">
        <v>32</v>
      </c>
      <c r="I676" s="5" t="s">
        <v>32</v>
      </c>
      <c r="J676" s="5" t="s">
        <v>32</v>
      </c>
      <c r="K676" s="23" t="s">
        <v>1475</v>
      </c>
      <c r="L676" s="23" t="str">
        <f>HYPERLINK(K676, G676)</f>
        <v>Negotation, Closing, and Follow-up</v>
      </c>
      <c r="M676" s="21" t="s">
        <v>34</v>
      </c>
      <c r="N676" s="20">
        <v>44614</v>
      </c>
      <c r="O676" s="17" t="s">
        <v>969</v>
      </c>
      <c r="P676" s="17" t="s">
        <v>1476</v>
      </c>
      <c r="Q676" s="9" t="s">
        <v>1187</v>
      </c>
      <c r="R676" s="17" t="s">
        <v>5</v>
      </c>
      <c r="S676" s="9" t="s">
        <v>971</v>
      </c>
    </row>
    <row r="677" spans="1:19" ht="17.100000000000001" hidden="1">
      <c r="A677" t="s">
        <v>118</v>
      </c>
      <c r="B677" s="18" t="s">
        <v>119</v>
      </c>
      <c r="C677" s="13" t="s">
        <v>1246</v>
      </c>
      <c r="D677" s="17" t="s">
        <v>1472</v>
      </c>
      <c r="E677" s="17" t="s">
        <v>1473</v>
      </c>
      <c r="F677" s="17" t="s">
        <v>182</v>
      </c>
      <c r="G677" s="17" t="s">
        <v>1474</v>
      </c>
      <c r="H677" s="6" t="s">
        <v>32</v>
      </c>
      <c r="I677" s="5" t="s">
        <v>32</v>
      </c>
      <c r="J677" s="5" t="s">
        <v>32</v>
      </c>
      <c r="K677" s="23"/>
      <c r="L677" s="11" t="s">
        <v>1477</v>
      </c>
      <c r="M677" s="3" t="s">
        <v>57</v>
      </c>
      <c r="N677" s="3">
        <v>2011</v>
      </c>
      <c r="O677" t="s">
        <v>35</v>
      </c>
      <c r="P677" t="s">
        <v>103</v>
      </c>
      <c r="Q677" t="s">
        <v>795</v>
      </c>
      <c r="R677" t="s">
        <v>105</v>
      </c>
      <c r="S677" s="9"/>
    </row>
    <row r="678" spans="1:19" ht="17.100000000000001" hidden="1">
      <c r="A678" t="s">
        <v>118</v>
      </c>
      <c r="B678" s="18" t="s">
        <v>119</v>
      </c>
      <c r="C678" s="13" t="s">
        <v>1246</v>
      </c>
      <c r="D678" s="17" t="s">
        <v>1472</v>
      </c>
      <c r="E678" s="17" t="s">
        <v>1473</v>
      </c>
      <c r="F678" s="17" t="s">
        <v>182</v>
      </c>
      <c r="G678" s="17" t="s">
        <v>1474</v>
      </c>
      <c r="H678" s="6" t="s">
        <v>32</v>
      </c>
      <c r="I678" s="5" t="s">
        <v>32</v>
      </c>
      <c r="J678" s="5" t="s">
        <v>32</v>
      </c>
      <c r="K678" s="23"/>
      <c r="L678" s="11" t="s">
        <v>1478</v>
      </c>
      <c r="M678" s="3" t="s">
        <v>57</v>
      </c>
      <c r="N678" s="3">
        <v>2014</v>
      </c>
      <c r="O678" t="s">
        <v>35</v>
      </c>
      <c r="P678" t="s">
        <v>103</v>
      </c>
      <c r="Q678" t="s">
        <v>795</v>
      </c>
      <c r="R678" t="s">
        <v>105</v>
      </c>
      <c r="S678" s="9"/>
    </row>
    <row r="679" spans="1:19" ht="17.100000000000001" hidden="1">
      <c r="A679" t="s">
        <v>118</v>
      </c>
      <c r="B679" s="18" t="s">
        <v>119</v>
      </c>
      <c r="C679" s="13" t="s">
        <v>1246</v>
      </c>
      <c r="D679" s="17" t="s">
        <v>1472</v>
      </c>
      <c r="E679" s="17" t="s">
        <v>1473</v>
      </c>
      <c r="F679" s="17" t="s">
        <v>182</v>
      </c>
      <c r="G679" s="17" t="s">
        <v>1474</v>
      </c>
      <c r="H679" s="6" t="s">
        <v>32</v>
      </c>
      <c r="I679" s="5" t="s">
        <v>32</v>
      </c>
      <c r="J679" s="5" t="s">
        <v>32</v>
      </c>
      <c r="K679" s="23"/>
      <c r="L679" s="11" t="s">
        <v>1479</v>
      </c>
      <c r="M679" s="3" t="s">
        <v>57</v>
      </c>
      <c r="N679" s="3">
        <v>2001</v>
      </c>
      <c r="O679" t="s">
        <v>35</v>
      </c>
      <c r="P679" t="s">
        <v>103</v>
      </c>
      <c r="Q679" t="s">
        <v>795</v>
      </c>
      <c r="R679" t="s">
        <v>105</v>
      </c>
      <c r="S679" s="9"/>
    </row>
    <row r="680" spans="1:19" ht="33.950000000000003" hidden="1">
      <c r="A680" s="9" t="s">
        <v>49</v>
      </c>
      <c r="B680" s="8" t="s">
        <v>50</v>
      </c>
      <c r="C680" s="7" t="s">
        <v>179</v>
      </c>
      <c r="D680" t="s">
        <v>1480</v>
      </c>
      <c r="E680" t="s">
        <v>1481</v>
      </c>
      <c r="F680" t="s">
        <v>182</v>
      </c>
      <c r="G680" t="s">
        <v>1359</v>
      </c>
      <c r="H680" s="6" t="s">
        <v>32</v>
      </c>
      <c r="I680" s="5" t="s">
        <v>32</v>
      </c>
      <c r="J680" s="5" t="s">
        <v>32</v>
      </c>
      <c r="K680" s="11" t="s">
        <v>1482</v>
      </c>
      <c r="L680" s="11" t="str">
        <f>HYPERLINK(K680, G680)</f>
        <v>Intro to Social Media</v>
      </c>
      <c r="M680" s="10" t="s">
        <v>57</v>
      </c>
      <c r="N680" s="28">
        <v>44735</v>
      </c>
      <c r="O680" t="s">
        <v>41</v>
      </c>
      <c r="P680" t="s">
        <v>36</v>
      </c>
      <c r="Q680" t="s">
        <v>1360</v>
      </c>
      <c r="R680" t="s">
        <v>1361</v>
      </c>
      <c r="S680" s="14" t="s">
        <v>39</v>
      </c>
    </row>
    <row r="681" spans="1:19" ht="17.100000000000001" hidden="1">
      <c r="A681" s="9" t="s">
        <v>45</v>
      </c>
      <c r="B681" s="8" t="s">
        <v>46</v>
      </c>
      <c r="C681" s="7" t="s">
        <v>419</v>
      </c>
      <c r="D681" t="s">
        <v>1483</v>
      </c>
      <c r="E681" t="s">
        <v>1484</v>
      </c>
      <c r="F681" t="s">
        <v>122</v>
      </c>
      <c r="G681" t="s">
        <v>1485</v>
      </c>
      <c r="H681" s="6" t="s">
        <v>32</v>
      </c>
      <c r="I681" s="5" t="s">
        <v>32</v>
      </c>
      <c r="J681" s="5" t="s">
        <v>32</v>
      </c>
      <c r="K681" s="11" t="s">
        <v>1486</v>
      </c>
      <c r="L681" s="11" t="str">
        <f>HYPERLINK(K681, G681)</f>
        <v>Speak Out, Call In: Public Speaking as Advocacy</v>
      </c>
      <c r="M681" s="10" t="s">
        <v>57</v>
      </c>
      <c r="N681" s="28">
        <v>43672</v>
      </c>
      <c r="O681" t="s">
        <v>35</v>
      </c>
      <c r="P681" t="s">
        <v>36</v>
      </c>
      <c r="Q681" t="s">
        <v>675</v>
      </c>
      <c r="R681" t="s">
        <v>676</v>
      </c>
    </row>
    <row r="682" spans="1:19" ht="33.950000000000003" hidden="1">
      <c r="A682" s="9" t="s">
        <v>45</v>
      </c>
      <c r="B682" s="8" t="s">
        <v>46</v>
      </c>
      <c r="C682" s="7" t="s">
        <v>419</v>
      </c>
      <c r="D682" t="s">
        <v>1483</v>
      </c>
      <c r="E682" t="s">
        <v>1484</v>
      </c>
      <c r="F682" t="s">
        <v>122</v>
      </c>
      <c r="G682" t="s">
        <v>1485</v>
      </c>
      <c r="H682" s="6" t="s">
        <v>32</v>
      </c>
      <c r="I682" s="5" t="s">
        <v>32</v>
      </c>
      <c r="J682" s="5" t="s">
        <v>32</v>
      </c>
      <c r="K682" s="11"/>
      <c r="L682" s="15" t="s">
        <v>1487</v>
      </c>
      <c r="M682" s="3" t="s">
        <v>34</v>
      </c>
      <c r="N682" s="2">
        <v>42971</v>
      </c>
      <c r="O682" t="s">
        <v>35</v>
      </c>
      <c r="P682" t="s">
        <v>36</v>
      </c>
      <c r="Q682" t="s">
        <v>1488</v>
      </c>
      <c r="R682" t="s">
        <v>1150</v>
      </c>
    </row>
    <row r="683" spans="1:19" ht="17.100000000000001" hidden="1">
      <c r="A683" s="17" t="s">
        <v>61</v>
      </c>
      <c r="B683" s="27">
        <v>965</v>
      </c>
      <c r="C683" s="26" t="s">
        <v>511</v>
      </c>
      <c r="D683" s="17" t="s">
        <v>1489</v>
      </c>
      <c r="E683" s="17" t="s">
        <v>1490</v>
      </c>
      <c r="F683" s="17" t="s">
        <v>122</v>
      </c>
      <c r="H683" s="6" t="s">
        <v>32</v>
      </c>
      <c r="I683" s="5" t="s">
        <v>32</v>
      </c>
      <c r="J683" s="5" t="s">
        <v>32</v>
      </c>
      <c r="L683" s="11" t="s">
        <v>701</v>
      </c>
      <c r="M683" s="21" t="s">
        <v>34</v>
      </c>
      <c r="N683" s="20">
        <v>45049</v>
      </c>
      <c r="O683" t="s">
        <v>35</v>
      </c>
      <c r="P683" t="s">
        <v>36</v>
      </c>
      <c r="Q683" t="s">
        <v>70</v>
      </c>
      <c r="R683" t="s">
        <v>5</v>
      </c>
      <c r="S683" s="14" t="s">
        <v>39</v>
      </c>
    </row>
    <row r="684" spans="1:19" ht="17.100000000000001" hidden="1">
      <c r="A684" s="17" t="s">
        <v>61</v>
      </c>
      <c r="B684" s="27">
        <v>965</v>
      </c>
      <c r="C684" s="26" t="s">
        <v>511</v>
      </c>
      <c r="D684" s="17" t="s">
        <v>1489</v>
      </c>
      <c r="E684" s="17" t="s">
        <v>1490</v>
      </c>
      <c r="F684" s="17" t="s">
        <v>122</v>
      </c>
      <c r="H684" s="6" t="s">
        <v>32</v>
      </c>
      <c r="I684" s="5" t="s">
        <v>32</v>
      </c>
      <c r="J684" s="5" t="s">
        <v>32</v>
      </c>
      <c r="L684" s="25"/>
      <c r="M684" s="3"/>
      <c r="N684" s="3"/>
    </row>
    <row r="685" spans="1:19" ht="33.950000000000003" hidden="1">
      <c r="A685" s="9" t="s">
        <v>49</v>
      </c>
      <c r="B685" s="8" t="s">
        <v>50</v>
      </c>
      <c r="C685" s="7" t="s">
        <v>511</v>
      </c>
      <c r="D685" t="s">
        <v>1489</v>
      </c>
      <c r="E685" t="s">
        <v>1491</v>
      </c>
      <c r="F685" t="s">
        <v>150</v>
      </c>
      <c r="H685" s="6" t="s">
        <v>32</v>
      </c>
      <c r="I685" s="5" t="s">
        <v>32</v>
      </c>
      <c r="J685" s="5" t="s">
        <v>32</v>
      </c>
      <c r="L685" s="11" t="s">
        <v>1439</v>
      </c>
      <c r="M685" s="21" t="s">
        <v>34</v>
      </c>
      <c r="N685" s="21" t="s">
        <v>89</v>
      </c>
      <c r="O685" t="s">
        <v>35</v>
      </c>
      <c r="P685" t="s">
        <v>36</v>
      </c>
      <c r="Q685" t="s">
        <v>239</v>
      </c>
      <c r="R685" t="s">
        <v>5</v>
      </c>
      <c r="S685" s="14" t="s">
        <v>39</v>
      </c>
    </row>
    <row r="686" spans="1:19" ht="68.099999999999994" hidden="1">
      <c r="A686" s="17" t="s">
        <v>240</v>
      </c>
      <c r="B686" s="17">
        <v>1047</v>
      </c>
      <c r="C686" s="7" t="s">
        <v>372</v>
      </c>
      <c r="D686" s="17" t="s">
        <v>1492</v>
      </c>
      <c r="E686" s="17" t="s">
        <v>1493</v>
      </c>
      <c r="F686" s="17" t="s">
        <v>122</v>
      </c>
      <c r="G686" s="17" t="s">
        <v>1494</v>
      </c>
      <c r="H686" s="6" t="s">
        <v>270</v>
      </c>
      <c r="I686" s="24" t="s">
        <v>1495</v>
      </c>
      <c r="J686" s="5" t="s">
        <v>35</v>
      </c>
      <c r="K686" s="23" t="s">
        <v>1496</v>
      </c>
      <c r="L686" s="23" t="str">
        <f>HYPERLINK(K686, G686)</f>
        <v>Professionalism 2.0 for Health Professionals</v>
      </c>
      <c r="M686" s="21" t="s">
        <v>34</v>
      </c>
      <c r="N686" s="20">
        <v>44564</v>
      </c>
      <c r="O686" s="17" t="s">
        <v>500</v>
      </c>
      <c r="P686" s="17" t="s">
        <v>1497</v>
      </c>
      <c r="Q686" s="17" t="s">
        <v>501</v>
      </c>
      <c r="R686" s="17" t="s">
        <v>5</v>
      </c>
    </row>
    <row r="687" spans="1:19" ht="33.950000000000003" hidden="1">
      <c r="A687" t="s">
        <v>107</v>
      </c>
      <c r="B687" s="18" t="s">
        <v>108</v>
      </c>
      <c r="C687" s="13" t="s">
        <v>109</v>
      </c>
      <c r="D687" t="s">
        <v>1498</v>
      </c>
      <c r="E687" t="s">
        <v>1499</v>
      </c>
      <c r="F687" t="s">
        <v>182</v>
      </c>
      <c r="G687" s="16" t="s">
        <v>116</v>
      </c>
      <c r="H687" s="6" t="s">
        <v>32</v>
      </c>
      <c r="I687" s="5" t="s">
        <v>32</v>
      </c>
      <c r="J687" s="5" t="s">
        <v>32</v>
      </c>
      <c r="K687" s="11" t="s">
        <v>656</v>
      </c>
      <c r="L687" s="11" t="str">
        <f>HYPERLINK(K687, G687)</f>
        <v>Global Value Chain</v>
      </c>
      <c r="M687" s="21" t="s">
        <v>34</v>
      </c>
      <c r="N687" s="20">
        <v>44753</v>
      </c>
      <c r="O687" t="s">
        <v>35</v>
      </c>
      <c r="P687" t="s">
        <v>36</v>
      </c>
      <c r="Q687" t="s">
        <v>114</v>
      </c>
      <c r="R687" t="s">
        <v>5</v>
      </c>
      <c r="S687" s="22" t="s">
        <v>117</v>
      </c>
    </row>
    <row r="688" spans="1:19" ht="17.100000000000001" hidden="1">
      <c r="A688" s="9" t="s">
        <v>51</v>
      </c>
      <c r="B688" s="8" t="s">
        <v>52</v>
      </c>
      <c r="C688" s="7" t="s">
        <v>27</v>
      </c>
      <c r="D688" t="s">
        <v>1500</v>
      </c>
      <c r="E688" t="s">
        <v>1501</v>
      </c>
      <c r="F688" t="s">
        <v>147</v>
      </c>
      <c r="G688" t="s">
        <v>1502</v>
      </c>
      <c r="H688" s="6" t="s">
        <v>32</v>
      </c>
      <c r="I688" s="5" t="s">
        <v>32</v>
      </c>
      <c r="J688" s="5" t="s">
        <v>32</v>
      </c>
      <c r="K688" s="11" t="s">
        <v>1503</v>
      </c>
      <c r="L688" s="11" t="str">
        <f>HYPERLINK(K688, G688)</f>
        <v>Risks in the Making</v>
      </c>
      <c r="M688" s="10" t="s">
        <v>57</v>
      </c>
      <c r="N688" s="10">
        <v>2006</v>
      </c>
      <c r="O688" t="s">
        <v>58</v>
      </c>
      <c r="P688" t="s">
        <v>36</v>
      </c>
      <c r="Q688" t="s">
        <v>1504</v>
      </c>
      <c r="R688" t="s">
        <v>668</v>
      </c>
    </row>
    <row r="689" spans="1:19" ht="33.950000000000003" hidden="1">
      <c r="A689" s="9" t="s">
        <v>49</v>
      </c>
      <c r="B689" s="8" t="s">
        <v>50</v>
      </c>
      <c r="C689" s="7" t="s">
        <v>284</v>
      </c>
      <c r="D689" t="s">
        <v>1505</v>
      </c>
      <c r="E689" t="s">
        <v>1506</v>
      </c>
      <c r="F689" t="s">
        <v>101</v>
      </c>
      <c r="H689" s="6" t="s">
        <v>32</v>
      </c>
      <c r="I689" s="5" t="s">
        <v>32</v>
      </c>
      <c r="J689" s="5" t="s">
        <v>32</v>
      </c>
      <c r="L689" s="11"/>
      <c r="M689" s="10"/>
      <c r="N689" s="10"/>
    </row>
    <row r="690" spans="1:19" ht="68.099999999999994" hidden="1">
      <c r="A690" t="s">
        <v>657</v>
      </c>
      <c r="B690">
        <v>1242</v>
      </c>
      <c r="C690" t="s">
        <v>458</v>
      </c>
      <c r="D690" t="s">
        <v>1507</v>
      </c>
      <c r="E690" t="s">
        <v>1508</v>
      </c>
      <c r="F690" t="s">
        <v>134</v>
      </c>
      <c r="G690" t="s">
        <v>1509</v>
      </c>
      <c r="H690" s="6" t="s">
        <v>32</v>
      </c>
      <c r="I690" s="5" t="s">
        <v>32</v>
      </c>
      <c r="J690" s="5" t="s">
        <v>32</v>
      </c>
      <c r="K690" s="4" t="s">
        <v>1510</v>
      </c>
      <c r="L690" s="4" t="str">
        <f>HYPERLINK(K690, G690)</f>
        <v>Web Design Primer</v>
      </c>
      <c r="M690" s="21" t="s">
        <v>34</v>
      </c>
      <c r="N690" s="20">
        <v>43190</v>
      </c>
      <c r="O690" t="s">
        <v>41</v>
      </c>
      <c r="P690" t="s">
        <v>36</v>
      </c>
      <c r="Q690" s="16" t="s">
        <v>1511</v>
      </c>
      <c r="R690" t="s">
        <v>5</v>
      </c>
      <c r="S690" s="19" t="s">
        <v>39</v>
      </c>
    </row>
    <row r="691" spans="1:19" ht="68.099999999999994" hidden="1">
      <c r="A691" t="s">
        <v>118</v>
      </c>
      <c r="B691" s="18" t="s">
        <v>119</v>
      </c>
      <c r="C691" s="13" t="s">
        <v>458</v>
      </c>
      <c r="D691" s="17" t="s">
        <v>1507</v>
      </c>
      <c r="E691" s="17" t="s">
        <v>1508</v>
      </c>
      <c r="F691" s="17" t="s">
        <v>134</v>
      </c>
      <c r="G691" s="17" t="s">
        <v>1509</v>
      </c>
      <c r="H691" s="6" t="s">
        <v>32</v>
      </c>
      <c r="I691" s="5" t="s">
        <v>32</v>
      </c>
      <c r="J691" s="5" t="s">
        <v>32</v>
      </c>
      <c r="K691" s="4" t="s">
        <v>1510</v>
      </c>
      <c r="L691" s="4" t="s">
        <v>1512</v>
      </c>
      <c r="M691" s="3" t="s">
        <v>57</v>
      </c>
      <c r="N691" s="2">
        <v>41272</v>
      </c>
      <c r="O691" s="17" t="s">
        <v>35</v>
      </c>
      <c r="P691" s="17" t="s">
        <v>36</v>
      </c>
      <c r="Q691" s="9" t="s">
        <v>89</v>
      </c>
      <c r="R691" s="17" t="s">
        <v>89</v>
      </c>
      <c r="S691" s="9" t="s">
        <v>1513</v>
      </c>
    </row>
    <row r="692" spans="1:19" ht="33.950000000000003" hidden="1">
      <c r="A692" s="9" t="s">
        <v>49</v>
      </c>
      <c r="B692" s="8" t="s">
        <v>50</v>
      </c>
      <c r="C692" s="7" t="s">
        <v>927</v>
      </c>
      <c r="D692" t="s">
        <v>1514</v>
      </c>
      <c r="E692" t="s">
        <v>1515</v>
      </c>
      <c r="F692" t="s">
        <v>147</v>
      </c>
      <c r="G692" s="16" t="s">
        <v>1516</v>
      </c>
      <c r="H692" s="6" t="s">
        <v>32</v>
      </c>
      <c r="I692" s="5" t="s">
        <v>32</v>
      </c>
      <c r="J692" s="5" t="s">
        <v>32</v>
      </c>
      <c r="K692" s="4" t="s">
        <v>1517</v>
      </c>
      <c r="L692" s="4" t="str">
        <f>HYPERLINK(K692, G692)</f>
        <v>Popular Culture and World Politics: Theories, Methods, Pedagogies</v>
      </c>
      <c r="M692" s="3" t="s">
        <v>57</v>
      </c>
      <c r="N692" s="3" t="s">
        <v>89</v>
      </c>
      <c r="O692" t="s">
        <v>58</v>
      </c>
      <c r="P692" t="s">
        <v>36</v>
      </c>
      <c r="Q692" t="s">
        <v>1518</v>
      </c>
      <c r="R692" t="s">
        <v>418</v>
      </c>
    </row>
    <row r="693" spans="1:19" ht="17.100000000000001" hidden="1">
      <c r="A693" s="9" t="s">
        <v>183</v>
      </c>
      <c r="B693">
        <v>1478</v>
      </c>
      <c r="C693" s="13" t="s">
        <v>27</v>
      </c>
      <c r="D693" t="s">
        <v>1519</v>
      </c>
      <c r="E693" t="s">
        <v>1520</v>
      </c>
      <c r="F693" t="s">
        <v>30</v>
      </c>
      <c r="G693" t="s">
        <v>1521</v>
      </c>
      <c r="H693" s="6" t="s">
        <v>32</v>
      </c>
      <c r="I693" s="5" t="s">
        <v>32</v>
      </c>
      <c r="J693" s="5" t="s">
        <v>32</v>
      </c>
      <c r="L693" s="11" t="s">
        <v>1521</v>
      </c>
      <c r="M693" s="10" t="s">
        <v>34</v>
      </c>
      <c r="N693" s="10">
        <v>2016</v>
      </c>
      <c r="O693" t="s">
        <v>41</v>
      </c>
      <c r="P693" t="s">
        <v>36</v>
      </c>
      <c r="Q693" t="s">
        <v>684</v>
      </c>
      <c r="R693" t="s">
        <v>83</v>
      </c>
      <c r="S693" s="12" t="s">
        <v>39</v>
      </c>
    </row>
    <row r="694" spans="1:19" ht="33.950000000000003" hidden="1">
      <c r="A694" s="9" t="s">
        <v>183</v>
      </c>
      <c r="B694">
        <v>1478</v>
      </c>
      <c r="C694" s="13" t="s">
        <v>27</v>
      </c>
      <c r="D694" t="s">
        <v>1519</v>
      </c>
      <c r="E694" t="s">
        <v>1520</v>
      </c>
      <c r="F694" t="s">
        <v>30</v>
      </c>
      <c r="G694" t="s">
        <v>1521</v>
      </c>
      <c r="H694" s="6" t="s">
        <v>32</v>
      </c>
      <c r="I694" s="5" t="s">
        <v>32</v>
      </c>
      <c r="J694" s="5" t="s">
        <v>32</v>
      </c>
      <c r="L694" s="15" t="s">
        <v>909</v>
      </c>
      <c r="M694" s="3" t="s">
        <v>34</v>
      </c>
      <c r="N694" s="3">
        <v>2018</v>
      </c>
      <c r="O694" t="s">
        <v>58</v>
      </c>
      <c r="P694" t="s">
        <v>36</v>
      </c>
      <c r="Q694" t="s">
        <v>675</v>
      </c>
      <c r="R694" t="s">
        <v>676</v>
      </c>
      <c r="S694" s="14" t="s">
        <v>39</v>
      </c>
    </row>
    <row r="695" spans="1:19" ht="17.100000000000001" hidden="1">
      <c r="A695" s="9" t="s">
        <v>183</v>
      </c>
      <c r="B695">
        <v>1478</v>
      </c>
      <c r="C695" s="13" t="s">
        <v>27</v>
      </c>
      <c r="D695" t="s">
        <v>1522</v>
      </c>
      <c r="E695" t="s">
        <v>1523</v>
      </c>
      <c r="F695" t="s">
        <v>122</v>
      </c>
      <c r="G695" t="s">
        <v>1524</v>
      </c>
      <c r="H695" s="6" t="s">
        <v>32</v>
      </c>
      <c r="I695" s="5" t="s">
        <v>32</v>
      </c>
      <c r="J695" s="5" t="s">
        <v>32</v>
      </c>
      <c r="K695" s="11" t="s">
        <v>1525</v>
      </c>
      <c r="L695" s="11" t="s">
        <v>1524</v>
      </c>
      <c r="M695" s="10" t="s">
        <v>34</v>
      </c>
      <c r="N695" s="10">
        <v>2017</v>
      </c>
      <c r="O695" t="s">
        <v>58</v>
      </c>
      <c r="P695" t="s">
        <v>36</v>
      </c>
      <c r="Q695" t="s">
        <v>684</v>
      </c>
      <c r="R695" t="s">
        <v>83</v>
      </c>
    </row>
    <row r="696" spans="1:19" ht="68.099999999999994" hidden="1">
      <c r="A696" s="9" t="s">
        <v>45</v>
      </c>
      <c r="B696" s="8" t="s">
        <v>46</v>
      </c>
      <c r="C696" s="7" t="s">
        <v>27</v>
      </c>
      <c r="D696" t="s">
        <v>1526</v>
      </c>
      <c r="E696" t="s">
        <v>1527</v>
      </c>
      <c r="F696" t="s">
        <v>134</v>
      </c>
      <c r="G696" t="s">
        <v>1521</v>
      </c>
      <c r="H696" s="6" t="s">
        <v>32</v>
      </c>
      <c r="I696" s="5" t="s">
        <v>32</v>
      </c>
      <c r="J696" s="5" t="s">
        <v>32</v>
      </c>
      <c r="K696" s="4" t="s">
        <v>1528</v>
      </c>
      <c r="L696" s="4" t="str">
        <f>HYPERLINK(K696, G696)</f>
        <v>Writing for Strategic Communication Industries</v>
      </c>
      <c r="M696" s="3" t="s">
        <v>34</v>
      </c>
      <c r="N696" s="3">
        <v>2016</v>
      </c>
      <c r="O696" t="s">
        <v>41</v>
      </c>
      <c r="P696" t="s">
        <v>36</v>
      </c>
      <c r="Q696" t="s">
        <v>684</v>
      </c>
      <c r="R696" t="s">
        <v>83</v>
      </c>
      <c r="S696" s="12" t="s">
        <v>1529</v>
      </c>
    </row>
    <row r="697" spans="1:19" ht="33.950000000000003" hidden="1">
      <c r="A697" s="9" t="s">
        <v>45</v>
      </c>
      <c r="B697" s="8" t="s">
        <v>46</v>
      </c>
      <c r="C697" s="7" t="s">
        <v>27</v>
      </c>
      <c r="D697" t="s">
        <v>1530</v>
      </c>
      <c r="E697" t="s">
        <v>1531</v>
      </c>
      <c r="F697" t="s">
        <v>87</v>
      </c>
      <c r="G697" t="s">
        <v>1532</v>
      </c>
      <c r="H697" s="6" t="s">
        <v>32</v>
      </c>
      <c r="I697" s="5" t="s">
        <v>32</v>
      </c>
      <c r="J697" s="5" t="s">
        <v>32</v>
      </c>
      <c r="K697" s="4" t="s">
        <v>1533</v>
      </c>
      <c r="L697" s="4" t="str">
        <f>HYPERLINK(K697, G697)</f>
        <v>English Composition I</v>
      </c>
      <c r="M697" s="3" t="s">
        <v>57</v>
      </c>
      <c r="N697" s="3" t="s">
        <v>89</v>
      </c>
      <c r="O697" t="s">
        <v>41</v>
      </c>
      <c r="P697" t="s">
        <v>1062</v>
      </c>
      <c r="Q697" t="s">
        <v>891</v>
      </c>
      <c r="R697" t="s">
        <v>1534</v>
      </c>
    </row>
    <row r="698" spans="1:19" ht="33.950000000000003" hidden="1">
      <c r="A698" s="9" t="s">
        <v>45</v>
      </c>
      <c r="B698" s="8" t="s">
        <v>46</v>
      </c>
      <c r="C698" s="7" t="s">
        <v>27</v>
      </c>
      <c r="D698" t="s">
        <v>1535</v>
      </c>
      <c r="E698" t="s">
        <v>1536</v>
      </c>
      <c r="F698" t="s">
        <v>169</v>
      </c>
      <c r="G698" t="s">
        <v>1537</v>
      </c>
      <c r="H698" s="6" t="s">
        <v>32</v>
      </c>
      <c r="I698" s="5" t="s">
        <v>32</v>
      </c>
      <c r="J698" s="5" t="s">
        <v>32</v>
      </c>
      <c r="K698" s="4" t="s">
        <v>1538</v>
      </c>
      <c r="L698" s="4" t="str">
        <f>HYPERLINK(K698, G698)</f>
        <v>English Composition II</v>
      </c>
      <c r="M698" s="3" t="s">
        <v>57</v>
      </c>
      <c r="N698" s="3" t="s">
        <v>89</v>
      </c>
      <c r="O698" t="s">
        <v>41</v>
      </c>
      <c r="P698" t="s">
        <v>36</v>
      </c>
      <c r="Q698" t="s">
        <v>891</v>
      </c>
      <c r="R698" t="s">
        <v>1534</v>
      </c>
    </row>
    <row r="699" spans="1:19" ht="17.100000000000001" hidden="1">
      <c r="A699" s="9" t="s">
        <v>45</v>
      </c>
      <c r="B699" s="8" t="s">
        <v>46</v>
      </c>
      <c r="C699" s="7" t="s">
        <v>27</v>
      </c>
      <c r="D699" t="s">
        <v>1539</v>
      </c>
      <c r="E699" t="s">
        <v>1540</v>
      </c>
      <c r="F699" t="s">
        <v>182</v>
      </c>
      <c r="H699" s="6" t="s">
        <v>32</v>
      </c>
      <c r="I699" s="5" t="s">
        <v>32</v>
      </c>
      <c r="J699" s="5" t="s">
        <v>32</v>
      </c>
      <c r="L699" s="11" t="s">
        <v>1541</v>
      </c>
      <c r="M699" s="10" t="s">
        <v>57</v>
      </c>
      <c r="N699" s="10" t="s">
        <v>89</v>
      </c>
      <c r="O699" t="s">
        <v>58</v>
      </c>
      <c r="P699" t="s">
        <v>36</v>
      </c>
      <c r="Q699" t="s">
        <v>1542</v>
      </c>
      <c r="R699" t="s">
        <v>1543</v>
      </c>
    </row>
    <row r="700" spans="1:19" ht="68.099999999999994" hidden="1" customHeight="1">
      <c r="A700" s="9" t="s">
        <v>45</v>
      </c>
      <c r="B700" s="8" t="s">
        <v>46</v>
      </c>
      <c r="C700" s="7" t="s">
        <v>27</v>
      </c>
      <c r="D700" t="s">
        <v>1544</v>
      </c>
      <c r="E700" t="s">
        <v>1545</v>
      </c>
      <c r="F700" t="s">
        <v>30</v>
      </c>
      <c r="G700" t="s">
        <v>1546</v>
      </c>
      <c r="H700" s="6" t="s">
        <v>32</v>
      </c>
      <c r="I700" s="5" t="s">
        <v>32</v>
      </c>
      <c r="J700" s="5" t="s">
        <v>32</v>
      </c>
      <c r="K700" s="4" t="s">
        <v>1547</v>
      </c>
      <c r="L700" s="4" t="str">
        <f>HYPERLINK(K700, G700)</f>
        <v>Business Writing Style Guide</v>
      </c>
      <c r="M700" s="3" t="s">
        <v>34</v>
      </c>
      <c r="N700" s="2">
        <v>44049</v>
      </c>
      <c r="O700" t="s">
        <v>35</v>
      </c>
      <c r="P700" t="s">
        <v>36</v>
      </c>
      <c r="Q700" t="s">
        <v>1333</v>
      </c>
      <c r="R700" t="s">
        <v>60</v>
      </c>
    </row>
    <row r="701" spans="1:19">
      <c r="I701" s="1"/>
    </row>
    <row r="702" spans="1:19">
      <c r="I702" s="1"/>
    </row>
    <row r="703" spans="1:19">
      <c r="I703" s="1"/>
    </row>
    <row r="704" spans="1:19">
      <c r="I704" s="1"/>
    </row>
  </sheetData>
  <mergeCells count="1">
    <mergeCell ref="A1:Q3"/>
  </mergeCells>
  <hyperlinks>
    <hyperlink ref="K133" r:id="rId1" location="/b335f201-f14e-4cfe-a76c-62af5d3f934a?k=Reading%20and%20Writing&amp;itemTypes=6&amp;sortCol=1" xr:uid="{CC68885C-7FA5-A84C-8F49-F2E5494A7919}"/>
    <hyperlink ref="K448" r:id="rId2" location="/b9cff0bb-0045-4774-a0ad-a6e9b4ec3553?k=Marketing&amp;itemTypes=6&amp;sortCol=1&amp;increasePopularSearch=true" xr:uid="{B23C10FA-B60C-7E4E-8362-391787938756}"/>
    <hyperlink ref="K626" r:id="rId3" location="/3d593acf-d628-4b31-b363-29a352d8a76b?k=spreadsheets&amp;itemTypes=6&amp;sortCol=1&amp;increasePopularSearch=true" xr:uid="{3B0C300B-1E3C-FF41-85AC-2B0BA4C5FB03}"/>
    <hyperlink ref="K483" r:id="rId4" xr:uid="{F8611BD9-CD4A-0140-9B8B-C26095D82EBB}"/>
    <hyperlink ref="K592" r:id="rId5" location="/a8e843a5-4d56-4f2e-87cc-d758dc9c4efe?k=media%20relations%20and%20crisis&amp;itemTypes=6&amp;sortCol=1&amp;nextPage=true&amp;page=1" xr:uid="{D9735C09-EF13-B84A-9255-4EDA621D0A3C}"/>
    <hyperlink ref="K61" r:id="rId6" xr:uid="{2AD3FFF7-E2C3-2D45-B7B1-67826C8FE4C4}"/>
    <hyperlink ref="K572" r:id="rId7" xr:uid="{6177B511-7601-5C43-9629-1E0335F37718}"/>
    <hyperlink ref="K447" r:id="rId8" xr:uid="{76163177-785B-0A48-B805-36B64F6FED83}"/>
    <hyperlink ref="K695" r:id="rId9" xr:uid="{46B2295D-FEC4-7441-AB54-11EE5C1C4A0A}"/>
    <hyperlink ref="K623" r:id="rId10" xr:uid="{7A058C1E-A3F0-FE45-9C6F-513668C04239}"/>
    <hyperlink ref="K332" r:id="rId11" location="/670aedf8-e774-4a40-9df6-81292bbb5c93?k=interprofessional%20practice&amp;itemTypes=6&amp;sortCol=1&amp;increasePopularSearch=true" xr:uid="{B5E9C43D-10B8-C849-A508-39B5BA12E887}"/>
    <hyperlink ref="K171" r:id="rId12" xr:uid="{F13043DB-26AC-AA4F-9DAF-4057F82194F4}"/>
    <hyperlink ref="K281" r:id="rId13" xr:uid="{0547C729-D927-EB45-AF61-BC23A5D5ED64}"/>
    <hyperlink ref="K585" r:id="rId14" location="/00e26b2d-3c99-4955-9173-fe6dee00a840?k=nursing%20ethics&amp;itemTypes=6&amp;sortCol=1&amp;increasePopularSearch=true" xr:uid="{2852547F-3E7B-FF44-8CED-F8E64628FBF1}"/>
    <hyperlink ref="K420" r:id="rId15" location="/7684f74b-c149-4450-b524-b7d88bc7e9b5?k=healthcare&amp;itemTypes=6&amp;sortCol=1&amp;increasePopularSearch=true" xr:uid="{EEB6F0E8-7E69-D94C-9BA3-65C5CC0477EB}"/>
    <hyperlink ref="K381" r:id="rId16" xr:uid="{0FDBCEF7-98E8-304C-A6C1-CE1F7192058F}"/>
    <hyperlink ref="K249" r:id="rId17" xr:uid="{222D900A-8223-ED47-95F4-9355F0FB100F}"/>
    <hyperlink ref="K408" r:id="rId18" location="/491088b0-5192-4c7c-adf0-b3b3467ddfcf?k=leadership%20and%20management&amp;itemTypes=6&amp;sortCol=1&amp;increasePopularSearch=true" xr:uid="{A97E6AF5-BEC4-2D46-825D-418BE5A564F4}"/>
    <hyperlink ref="K563" r:id="rId19" xr:uid="{833601C5-57F1-AC47-B586-FB98C0D6F903}"/>
    <hyperlink ref="K370" r:id="rId20" xr:uid="{D7DED6E2-C7F2-BB43-89DB-7E48DECDC069}"/>
    <hyperlink ref="K163" r:id="rId21" location="/54325bfa-345a-4df1-bdd0-b561fc4bd86c?k=corporate%20social%20responsibility&amp;itemTypes=6&amp;sortCol=1&amp;increasePopularSearch=true" xr:uid="{AC4A6F0F-227C-9443-907A-0F9E59CC94C7}"/>
    <hyperlink ref="K223" r:id="rId22" xr:uid="{71904551-47DD-F548-92E4-607FE7A29955}"/>
    <hyperlink ref="K214" r:id="rId23" xr:uid="{A92E73FC-7E63-C34F-BEEA-A033D6788D76}"/>
    <hyperlink ref="K246" r:id="rId24" xr:uid="{EADFDC6D-46CA-A541-883A-6C9A83E73C83}"/>
    <hyperlink ref="K296" r:id="rId25" xr:uid="{DA92DEB6-2CDC-8D4E-9B59-65D7CCD08CA3}"/>
    <hyperlink ref="K43" r:id="rId26" xr:uid="{9F48ED2E-8870-E143-BB6B-E778D43F681D}"/>
    <hyperlink ref="K224" r:id="rId27" xr:uid="{5A4DFAD1-C4AC-1E40-9B78-D663B7F4031B}"/>
    <hyperlink ref="K672" r:id="rId28" xr:uid="{13A36D2D-C83A-D24F-86BF-6236D97D3EBA}"/>
    <hyperlink ref="K688" r:id="rId29" xr:uid="{B08DB958-F2CC-FE40-87F9-98C76365C22F}"/>
    <hyperlink ref="K605" r:id="rId30" xr:uid="{D10909E2-FC83-124C-9FE0-8292A7C7C505}"/>
    <hyperlink ref="K84" r:id="rId31" location="/609099c2-07dd-489a-a0d2-db4dac726993?k=Business%20Law&amp;itemTypes=6&amp;sortCol=1&amp;increasePopularSearch=true" xr:uid="{21E4C501-394D-BE48-A5C4-FD1A80C18D41}"/>
    <hyperlink ref="K535" r:id="rId32" xr:uid="{7BC0F1BB-25EB-8E45-A2F8-B9DFC821EA1C}"/>
    <hyperlink ref="K237" r:id="rId33" xr:uid="{3F7CD956-B731-DA46-A4BD-0CC6247F7FE4}"/>
    <hyperlink ref="K594" r:id="rId34" xr:uid="{04494115-95FD-5D43-9843-94D37DFBF8EA}"/>
    <hyperlink ref="K596" r:id="rId35" xr:uid="{AC92C125-7810-9147-A4C5-D288FE39AAD0}"/>
    <hyperlink ref="K598" r:id="rId36" xr:uid="{EE54B7ED-EBEB-5248-BF82-658669F52EAC}"/>
    <hyperlink ref="K247" r:id="rId37" xr:uid="{D27CC97C-4B67-A340-A7E5-C1DC60D8A3D4}"/>
    <hyperlink ref="K59" r:id="rId38" location="/c2890b91-4859-414a-965d-2cb4d8560905?k=data%20analytics&amp;itemTypes=6&amp;sortCol=1&amp;increasePopularSearch=true" xr:uid="{EC230C71-0611-7A4E-970D-7F15B8FCDABA}"/>
    <hyperlink ref="K556" r:id="rId39" xr:uid="{068D934D-3285-9747-8C4A-BB78BEDD82E4}"/>
    <hyperlink ref="K355" r:id="rId40" xr:uid="{A5693446-BB05-764F-B2A9-83A460F38913}"/>
    <hyperlink ref="K290" r:id="rId41" location="/c72d5f14-5544-423a-b823-9332f0727dc1?k=information%20management&amp;itemTypes=6&amp;sortCol=1&amp;increasePopularSearch=true" xr:uid="{355ADC13-D3B4-6C45-805D-CEF73113E490}"/>
    <hyperlink ref="K446" r:id="rId42" xr:uid="{155E2E43-BCF0-8941-B090-51CD5F68BD4B}"/>
    <hyperlink ref="K640" r:id="rId43" xr:uid="{1F0AF271-E9E8-414D-8C42-7411184F9B31}"/>
    <hyperlink ref="K571" r:id="rId44" xr:uid="{B96D6F0F-1E86-0043-8F09-907FA4086154}"/>
    <hyperlink ref="K350" r:id="rId45" location="/12ae5f05-ea56-4b04-a569-335ab17972e2?k=financial%20planning&amp;itemTypes=6&amp;sortCol=1&amp;increasePopularSearch=true" xr:uid="{625C94E8-0ACF-F348-9D70-EBD4AC60370D}"/>
    <hyperlink ref="K347" r:id="rId46" location="/26c5863d-1ac6-4907-863b-46082e7d2ec3?k=financial%20accounting&amp;itemTypes=6&amp;sortCol=1&amp;increasePopularSearch=true" display="https://openlibrary.ecampusontario.ca/item-details/ - /26c5863d-1ac6-4907-863b-46082e7d2ec3?k=financial%20accounting&amp;itemTypes=6&amp;sortCol=1&amp;increasePopularSearch=true" xr:uid="{9DF76B07-5AA6-6749-BC7F-38A55FA086F0}"/>
    <hyperlink ref="K348" r:id="rId47" location="/26c5863d-1ac6-4907-863b-46082e7d2ec3?k=financial%20accounting&amp;itemTypes=6&amp;sortCol=1&amp;increasePopularSearch=true" xr:uid="{A2FDC556-0B83-5747-9D4F-FC4ED9CDFAFE}"/>
    <hyperlink ref="K87" r:id="rId48" xr:uid="{C6D99901-DDF0-2249-A4EB-7643022E29A4}"/>
    <hyperlink ref="K358" r:id="rId49" xr:uid="{47CE7EAD-41D0-874E-909A-B5A58AF80CB0}"/>
    <hyperlink ref="K11" r:id="rId50" xr:uid="{23800034-D89B-844D-A9EF-18BC5072AA64}"/>
    <hyperlink ref="K206" r:id="rId51" location="/73a9b9b4-78cf-485f-8171-8bb20e3b80c0?k=entrepreneurship&amp;itemTypes=6&amp;sortCol=1" xr:uid="{3CB6DE1C-0CD7-5A47-B6EC-BCBCCCE7BB73}"/>
    <hyperlink ref="K533" r:id="rId52" xr:uid="{5AB12B33-E641-F34C-893C-067B187AD8AE}"/>
    <hyperlink ref="K658" r:id="rId53" xr:uid="{D8E5A279-DE43-FD48-962E-9191F6FB9803}"/>
    <hyperlink ref="K641" r:id="rId54" location="/f7ffa0cb-e28a-4fde-aae7-85a1b0d938d6?k=brand&amp;itemTypes=6&amp;sortCol=1&amp;increasePopularSearch=true" xr:uid="{D55E4560-2414-C447-952C-73A07C3A6278}"/>
    <hyperlink ref="K482" r:id="rId55" xr:uid="{56E5512E-838A-BE4D-A42A-A61A618C23AC}"/>
    <hyperlink ref="K393" r:id="rId56" location="/491088b0-5192-4c7c-adf0-b3b3467ddfcf?k=leadership%20and%20management&amp;itemTypes=6&amp;sortCol=1&amp;increasePopularSearch=true" xr:uid="{7B6E291C-8AAD-D04F-8C7C-C64F443FC56C}"/>
    <hyperlink ref="K204" r:id="rId57" location="/68f05580-0567-4f8e-81ca-95641ed1215c?k=employment%20law&amp;itemTypes=6&amp;sortCol=1" xr:uid="{ADC4745B-4D3D-F645-BCA3-EB71021DD858}"/>
    <hyperlink ref="K619" r:id="rId58" xr:uid="{46DB63B7-6F24-794D-A946-807528DAE03B}"/>
    <hyperlink ref="K664" r:id="rId59" xr:uid="{211995D9-38DB-154B-94DE-0F323B0012AA}"/>
    <hyperlink ref="K172" r:id="rId60" xr:uid="{18E1A534-0332-044C-B090-C2A231D98813}"/>
    <hyperlink ref="K331" r:id="rId61" xr:uid="{87AFFA7B-D4EC-A24B-9694-A18AF806BC16}"/>
    <hyperlink ref="K306" r:id="rId62" xr:uid="{EF53F4C4-8BDC-8247-A1C1-7904323E2724}"/>
    <hyperlink ref="K509" r:id="rId63" location="/a90f5f3b-c153-441a-a789-98275f6ab106?k=occupational%20health,%20safety%20and%20wellness&amp;itemTypes=6&amp;itemTypes=12&amp;sortCol=1" xr:uid="{3B0D7902-7DD4-E242-B21E-847CFF3872A0}"/>
    <hyperlink ref="K680" r:id="rId64" xr:uid="{67059E2D-43E7-EB4B-8FEB-CBDDB399A533}"/>
    <hyperlink ref="K215" r:id="rId65" xr:uid="{CBA027AB-8C82-1146-9E3A-DBB694F8CD5D}"/>
    <hyperlink ref="K400" r:id="rId66" xr:uid="{2739614A-34E6-FF4F-9AC2-13FC28EA2F56}"/>
    <hyperlink ref="K555" r:id="rId67" xr:uid="{69CA91D1-06DB-F74C-B5F9-193247AEAD4E}"/>
    <hyperlink ref="K653" r:id="rId68" location="/ef5f72ef-3724-4f48-b9b9-cbfcbed78cb3?k=supply%20chains%20management&amp;itemTypes=6&amp;sortCol=1&amp;increasePopularSearch=true" xr:uid="{87BDC236-FA55-FE4F-A86F-A6D09DE54299}"/>
    <hyperlink ref="K583" r:id="rId69" xr:uid="{A02689ED-D75D-5A4C-B713-500F262C38BA}"/>
    <hyperlink ref="K346" r:id="rId70" xr:uid="{78FA7D84-CB54-AB48-8394-B582970B224F}"/>
    <hyperlink ref="K314" r:id="rId71" xr:uid="{E7A01AD5-26BC-2B4C-B357-E15999C97EE2}"/>
    <hyperlink ref="K219" r:id="rId72" xr:uid="{7942BF43-7A80-0547-80DC-BD0D17EA78ED}"/>
    <hyperlink ref="K523" r:id="rId73" xr:uid="{8DBAE089-2B40-504E-A17C-E9665DC99E6C}"/>
    <hyperlink ref="K99" r:id="rId74" xr:uid="{F3080B43-7AFF-E44D-AA31-A3CE1697EF86}"/>
    <hyperlink ref="K692" r:id="rId75" xr:uid="{91D652AE-AD00-6349-9220-4B22B5BAF5F9}"/>
    <hyperlink ref="K315" r:id="rId76" xr:uid="{EF2FD474-FE24-AB46-B355-6A3070E1C8AA}"/>
    <hyperlink ref="K243" r:id="rId77" xr:uid="{5A2CABC8-E2B3-3649-85F9-BE8E928D9E81}"/>
    <hyperlink ref="K258" r:id="rId78" xr:uid="{F7473CDB-8702-A24C-94CF-9198B8DFB45A}"/>
    <hyperlink ref="K324" r:id="rId79" xr:uid="{D4F7E56B-DAA2-3348-8CF2-C8625C0B2E62}"/>
    <hyperlink ref="K154" r:id="rId80" location="/13d8ccf4-3d6a-4adc-9e6b-90138a56ff85?k=conflict%20management&amp;itemTypes=6&amp;sortCol=1&amp;increasePopularSearch=true" xr:uid="{EB859287-9F5B-9D4F-A3A0-CFF79E9188C2}"/>
    <hyperlink ref="K58" r:id="rId81" location="/c2890b91-4859-414a-965d-2cb4d8560905?k=data%20analytics&amp;itemTypes=6&amp;sortCol=1&amp;increasePopularSearch=true" xr:uid="{F9C15712-CF43-A04A-84EE-9F8BBC3BDEFE}"/>
    <hyperlink ref="K83" r:id="rId82" location="/609099c2-07dd-489a-a0d2-db4dac726993?k=Business%20Law&amp;itemTypes=6&amp;sortCol=1&amp;increasePopularSearch=true" xr:uid="{563B62CD-4F0F-8149-A6AD-C41F9299C02C}"/>
    <hyperlink ref="K639" r:id="rId83" xr:uid="{E5F34492-6D18-664B-A1BD-FF6F98402E81}"/>
    <hyperlink ref="K278" r:id="rId84" location="/573dfed3-c109-4abe-bcb8-efd9d06100ef?k=database%20management&amp;itemTypes=6&amp;sortCol=1&amp;nextPage=true" xr:uid="{B2087D4F-562A-E24D-B815-EC9AD569C1A1}"/>
    <hyperlink ref="K413" r:id="rId85" xr:uid="{A58EC2A3-D4A4-794C-AA06-551AFF4401FD}"/>
    <hyperlink ref="K96" r:id="rId86" xr:uid="{F63084FE-6477-B741-A6B1-0922AF20D3F9}"/>
    <hyperlink ref="K354" r:id="rId87" xr:uid="{14ED08C4-89FD-6C43-A726-6B5948575281}"/>
    <hyperlink ref="K522" r:id="rId88" xr:uid="{3C7D4AC8-7CB2-A045-A22C-CAFDB375F6ED}"/>
    <hyperlink ref="K380" r:id="rId89" xr:uid="{2B9F5FD2-6D38-7842-9457-A42D4581F4FC}"/>
    <hyperlink ref="K445" r:id="rId90" xr:uid="{7EC6B137-D7C3-5A4F-B3A2-255B87B68F58}"/>
    <hyperlink ref="K289" r:id="rId91" xr:uid="{BF12A3F1-E88F-3746-B789-231B67E30FE9}"/>
    <hyperlink ref="K357" r:id="rId92" xr:uid="{398DFB65-9F93-D74A-91A3-68EC84C835C0}"/>
    <hyperlink ref="K10" r:id="rId93" location="/0148538b-53df-4deb-8a2b-542bb53bb969?k=academic%20communications&amp;itemTypes=6&amp;sortCol=1&amp;increasePopularSearch=true" xr:uid="{391348DB-AB7A-5841-A607-AB7A436FFD9A}"/>
    <hyperlink ref="K86" r:id="rId94" xr:uid="{23D564F8-8D08-0545-B9B9-B08978CC6BC7}"/>
    <hyperlink ref="K382" r:id="rId95" location="/b80b2463-b24e-4f14-bd4a-ee530d90d104?k=issues%20management%20and%20crisis%20communication&amp;itemTypes=6&amp;sortCol=1&amp;increasePopularSearch=true" xr:uid="{3DDA0F34-4DE7-6B43-B74C-82F483B8CB2D}"/>
    <hyperlink ref="K244" r:id="rId96" location="/69de1263-8bdc-47b0-84d1-60a068f90ae3?k=Finance&amp;itemTypes=6&amp;sortCol=1&amp;increasePopularSearch=true" xr:uid="{CE84B813-E540-C340-BA92-D8D6E20EE955}"/>
    <hyperlink ref="K325" r:id="rId97" xr:uid="{9AA455BE-18BD-8040-A2EF-483C78BD1F09}"/>
    <hyperlink ref="K195" r:id="rId98" location="/2dbb9e43-1a61-498e-bdd1-576cb1251ee1?k=diversity,%20equity,%20inclusion&amp;itemTypes=6&amp;sortCol=1&amp;increasePopularSearch=true" xr:uid="{219BB22F-8D5C-8F46-83F5-0FD9755ABAA0}"/>
    <hyperlink ref="K487" r:id="rId99" xr:uid="{D4195E56-965A-C340-A89B-9BB44AF1D1B6}"/>
    <hyperlink ref="K648" r:id="rId100" xr:uid="{54D705EA-03F7-354B-AF1A-48D484F976AC}"/>
    <hyperlink ref="K606" r:id="rId101" xr:uid="{1B356A2D-6029-F645-BAFE-90AFFA9E38D0}"/>
    <hyperlink ref="K200" r:id="rId102" location="/cbced1f4-67b9-4d86-a6b3-6be3d769095f?k=employee%20communication&amp;itemTypes=6&amp;sortCol=1&amp;increasePopularSearch=true" xr:uid="{DD06AED8-BCFB-7242-9D88-AB49CDE472CC}"/>
    <hyperlink ref="K698" r:id="rId103" xr:uid="{2E6C9395-B3B1-734D-AD54-91E62BD7C7DC}"/>
    <hyperlink ref="K697" r:id="rId104" xr:uid="{ED38BF3F-CE81-9245-9108-7E5BD7C49552}"/>
    <hyperlink ref="K162" r:id="rId105" xr:uid="{B180A1A1-3C2F-FF48-AA75-ADB603FE3669}"/>
    <hyperlink ref="K593" r:id="rId106" xr:uid="{9774A592-3EF6-AC4B-9EB8-070831E098C4}"/>
    <hyperlink ref="K564" r:id="rId107" location="/8d144b7b-07e2-49ab-8f07-3691a59cd31c?k=event%20management&amp;itemTypes=6&amp;sortCol=1&amp;increasePopularSearch=true" xr:uid="{45B25F87-894A-DA40-ACD6-0C45E25BCA7D}"/>
    <hyperlink ref="K190" r:id="rId108" xr:uid="{FCCC0052-9DB5-9841-920D-E16848E24836}"/>
    <hyperlink ref="K481" r:id="rId109" xr:uid="{7B6F7836-05F1-2841-B345-39CCE810CF05}"/>
    <hyperlink ref="K696" r:id="rId110" location="/2f77baeb-9b78-4346-9307-83dec9d69a67?k=writing&amp;itemTypes=6&amp;sortCol=1&amp;increasePopularSearch=true" xr:uid="{550A1BAA-08B0-2544-9000-019D289FBEE7}"/>
    <hyperlink ref="K530" r:id="rId111" xr:uid="{A1C57499-497E-F143-8759-24CA307FA226}"/>
    <hyperlink ref="K305" r:id="rId112" xr:uid="{CF27898D-1A96-3642-808C-88144B8534EE}"/>
    <hyperlink ref="K591" r:id="rId113" location="/30a78622-5713-49cd-a27b-266de32760ca?k=Research&amp;itemTypes=6&amp;subjects=Business%20%26%20Economy&amp;sortCol=1" xr:uid="{8D26FA40-7557-134D-9499-47F1752A540A}"/>
    <hyperlink ref="K192" r:id="rId114" location="/93802d12-ab55-4beb-9df5-2900b0903d37?k=Digital%20media&amp;itemTypes=6&amp;sortCol=1&amp;increasePopularSearch=true" xr:uid="{575ECFA9-3975-3E43-97B1-27CF0BE56AA3}"/>
    <hyperlink ref="K681" r:id="rId115" xr:uid="{D8EBA3E8-8DD2-7144-8A98-D7D375449458}"/>
    <hyperlink ref="K700" r:id="rId116" location="/c2e7a5f3-a5d8-4eb0-bbbc-bd788364ab1f?k=writing&amp;itemTypes=6&amp;sortCol=1&amp;increasePopularSearch=true" xr:uid="{4019E19E-0963-7149-BE21-462BCFA9DFF2}"/>
    <hyperlink ref="K179" r:id="rId117" location="/c2b52bf4-22c4-43f8-a9a0-4d69356e8c1a?k=design&amp;itemTypes=6&amp;sortCol=1&amp;nextPage=true&amp;page=1" xr:uid="{287E4515-5D1F-F54A-9EDB-8D5CFB41B2A3}"/>
    <hyperlink ref="K365" r:id="rId118" xr:uid="{98612487-5262-C04B-804F-42692FAD56CB}"/>
    <hyperlink ref="K8" r:id="rId119" location="/0148538b-53df-4deb-8a2b-542bb53bb969?k=academic%20communications&amp;itemTypes=6&amp;sortCol=1&amp;increasePopularSearch=true" xr:uid="{F6E05BF6-1B47-224B-AEE6-8B235B4D69AA}"/>
    <hyperlink ref="K267" r:id="rId120" location="/a6c5f2a9-1a57-4165-9437-d0b036641ed3?k=Group%20dynamics&amp;itemTypes=6&amp;sortCol=1&amp;increasePopularSearch=true" xr:uid="{4729236F-32FB-EF47-B275-7B0B94336DEF}"/>
    <hyperlink ref="K317" r:id="rId121" xr:uid="{CAAE3D44-8998-264A-A38F-A33E5A0218AE}"/>
    <hyperlink ref="K161" r:id="rId122" location="/54325bfa-345a-4df1-bdd0-b561fc4bd86c?k=corporate%20social%20responsibility&amp;itemTypes=6&amp;sortCol=1&amp;increasePopularSearch=true" xr:uid="{D9E27E16-138B-8D4A-99A5-F4EEAF67BA95}"/>
    <hyperlink ref="K41" r:id="rId123" xr:uid="{8D1F7441-E628-994F-B883-4D68D27EE66D}"/>
    <hyperlink ref="K175" r:id="rId124" xr:uid="{97C6F4B5-2565-6049-B00F-0C7ACB08055E}"/>
    <hyperlink ref="K277" r:id="rId125" location="/573dfed3-c109-4abe-bcb8-efd9d06100ef?k=database%20management&amp;itemTypes=6&amp;sortCol=1&amp;nextPage=true" xr:uid="{CDA8E67C-03F8-754E-9D9A-49E02927A0CF}"/>
    <hyperlink ref="K168" r:id="rId126" xr:uid="{C7DFA952-8897-9A46-A3BC-11173D6959D8}"/>
    <hyperlink ref="K673" r:id="rId127" xr:uid="{88F2EF4E-7939-5449-8B41-38D63452B9E7}"/>
    <hyperlink ref="K233" r:id="rId128" xr:uid="{C5B4FC5C-6066-6D4F-9FD5-559622FB424A}"/>
    <hyperlink ref="K435" r:id="rId129" xr:uid="{D98C37A2-F0AE-AA49-B4CC-A5C8BA0854AF}"/>
    <hyperlink ref="K353" r:id="rId130" xr:uid="{1D82405E-25EA-F547-A9D7-D71448E2A832}"/>
    <hyperlink ref="K236" r:id="rId131" xr:uid="{4340F612-C0FA-7C48-A881-767EF3A37AAE}"/>
    <hyperlink ref="K82" r:id="rId132" location="/609099c2-07dd-489a-a0d2-db4dac726993?k=Business%20Law&amp;itemTypes=6&amp;sortCol=1&amp;increasePopularSearch=true" xr:uid="{39091F2B-BE83-114F-96DB-DC7D73595160}"/>
    <hyperlink ref="K633" r:id="rId133" xr:uid="{DAFF0129-1DB1-C346-8D4F-A7F181A80D48}"/>
    <hyperlink ref="K410" r:id="rId134" location="/b71e28b0-6716-4594-a38b-7354eb66fd60?k=management%20information%20systems&amp;itemTypes=6&amp;sortCol=1&amp;increasePopularSearch=true" xr:uid="{03078EEF-B817-EA46-8AC7-1A054BD0DBC4}"/>
    <hyperlink ref="K542" r:id="rId135" location="/3c0e130d-06ca-4ec1-bb6c-cc537570de5e?k=Professional%20Communication&amp;itemTypes=6&amp;sortCol=1&amp;increasePopularSearch=true" xr:uid="{01C8113B-3E21-474C-B4F1-09172C2F06AC}"/>
    <hyperlink ref="K531" r:id="rId136" xr:uid="{46D4EC94-58AD-354A-8DB1-573E244C95D3}"/>
    <hyperlink ref="K309" r:id="rId137" location="/bf4944be-0d42-4154-b727-9716ce5bdd65?k=financial%20accounting&amp;itemTypes=6&amp;sortCol=1" xr:uid="{7673E012-FA61-4A4A-8F06-27FA0F38283E}"/>
    <hyperlink ref="K266" r:id="rId138" location="/a6c5f2a9-1a57-4165-9437-d0b036641ed3?k=Group%20dynamics&amp;itemTypes=6&amp;sortCol=1&amp;increasePopularSearch=true" xr:uid="{559DB812-9F82-A44B-851E-D936B56CE483}"/>
    <hyperlink ref="K444" r:id="rId139" location="/0ca23b38-96fd-4c20-954f-234506e55ae0?k=Marketing&amp;itemTypes=6&amp;sortCol=1&amp;increasePopularSearch=true" xr:uid="{E039CC1A-8E25-284D-ACEE-36B7CC446962}"/>
    <hyperlink ref="K418" r:id="rId140" xr:uid="{42E3094B-9996-C449-938B-5676C0634FE4}"/>
    <hyperlink ref="K307" r:id="rId141" location="/08ce7a81-2d17-42ea-880d-af8d56883b93?k=financial%20accounting&amp;itemTypes=6&amp;sortCol=1" xr:uid="{D010ADB4-0368-F84F-960A-C9CBD073D492}"/>
    <hyperlink ref="K85" r:id="rId142" xr:uid="{224C5526-58A1-CF40-8A8E-CA8C2A608F66}"/>
    <hyperlink ref="K5" r:id="rId143" location="/0148538b-53df-4deb-8a2b-542bb53bb969?k=academic%20communications&amp;itemTypes=6&amp;sortCol=1&amp;increasePopularSearch=true" xr:uid="{82F70ED8-1402-0A40-BE95-5BBD09CC0C66}"/>
    <hyperlink ref="K356" r:id="rId144" xr:uid="{249FC5D7-EF79-B14B-AB7B-243A57C998D2}"/>
    <hyperlink ref="K227" r:id="rId145" location="/3d593acf-d628-4b31-b363-29a352d8a76b?k=spreadsheets&amp;itemTypes=6&amp;sortCol=1&amp;increasePopularSearch=true" xr:uid="{4A716B83-A416-5E4C-BB86-6B5D482BCEB5}"/>
    <hyperlink ref="K282" r:id="rId146" xr:uid="{DAB7E07A-E8E1-CD4F-B390-AB867B3733AF}"/>
    <hyperlink ref="K388" r:id="rId147" location="/73a19af9-ddcf-4beb-80d5-2efee5d4b6aa?k=labour%20and%20employee%20relations&amp;itemTypes=6&amp;itemTypes=12&amp;subjects=Business%20%26%20Economy&amp;sortCol=1" xr:uid="{96BC37DF-443A-AF45-B450-3342A51A381C}"/>
    <hyperlink ref="K285" r:id="rId148" location="/7eff9f36-5609-452e-9a64-858c66938689?k=Human%20Resources%20business%20strategy&amp;itemTypes=6&amp;itemTypes=12&amp;sortCol=1&amp;increasePopularSearch=true" xr:uid="{33BF9121-883B-6D4E-A0F4-2A8F5BAFDCFB}"/>
    <hyperlink ref="K534" r:id="rId149" location="/ccea5dde-3bd1-47d4-99c3-1afbf2abca09?k=organizational%20learning&amp;itemTypes=6&amp;itemTypes=12&amp;sortCol=1&amp;increasePopularSearch=true" xr:uid="{F5C83920-D482-B549-809B-96577BDD4B9B}"/>
    <hyperlink ref="K508" r:id="rId150" location="/a90f5f3b-c153-441a-a789-98275f6ab106?k=occupational%20health,%20safety%20and%20wellness&amp;itemTypes=6&amp;itemTypes=12&amp;sortCol=1" xr:uid="{DCA1A975-E800-3F4A-AD7F-7622A096E5B0}"/>
    <hyperlink ref="K13" r:id="rId151" location="/54c9f39d-829f-472a-8e32-899ddf584962?k=accounting%20and%20financial%20management&amp;sortCol=1&amp;increasePopularSearch=true" xr:uid="{029A60F4-4B5C-7745-90F8-A09420387E37}"/>
    <hyperlink ref="K294" r:id="rId152" xr:uid="{74261A99-C0FF-5F4D-BF3C-BA2453861CA6}"/>
    <hyperlink ref="K650" r:id="rId153" location="/243d0ecc-ebbd-4b54-8302-e3a64f2753ea?k=strategic%20workforce%20planning&amp;itemTypes=6&amp;sortCol=1&amp;isOnlySite=true&amp;increasePopularSearch=true" xr:uid="{1FFBDC2E-6C02-E342-85FB-41B8F5F8F90D}"/>
    <hyperlink ref="K203" r:id="rId154" location="/68f05580-0567-4f8e-81ca-95641ed1215c?k=employment%20law&amp;itemTypes=6&amp;sortCol=1&amp;isOnlySite=true&amp;increasePopularSearch=true" xr:uid="{3423C67A-B3DD-AB47-8C33-151288A00217}"/>
    <hyperlink ref="K529" r:id="rId155" location="/c46018c6-f407-4b6e-a691-40849ff18827?k=Organizational%20behaviour&amp;itemTypes=6&amp;sortCol=1&amp;isOnlySite=true&amp;increasePopularSearch=true" display="https://openlibrary.ecampusontario.ca/item-details/ - /c46018c6-f407-4b6e-a691-40849ff18827?k=Organizational%20behaviour&amp;itemTypes=6&amp;sortCol=1&amp;isOnlySite=true&amp;increasePopularSearch=true" xr:uid="{AD666CA7-F333-584D-9890-639AE0BF304F}"/>
    <hyperlink ref="K495" r:id="rId156" xr:uid="{78F24E45-54BD-2547-8513-1FE081BA4BEE}"/>
    <hyperlink ref="K434" r:id="rId157" location="/6a84f416-76b7-4cd9-9478-ad23956a07ef?k=technological%20change%20in%20the%20health%20office&amp;itemTypes=6&amp;sortCol=1&amp;isOnlySite=true&amp;increasePopularSearch=true" xr:uid="{6AF0356D-82CB-C346-B157-66F6FD539F1C}"/>
    <hyperlink ref="K519" r:id="rId158" location="/e908d7da-a94a-464d-9873-1bcc55a5ac6d?k=medical%20office%20administration&amp;itemTypes=6&amp;sortCol=1&amp;isOnlySite=true&amp;increasePopularSearch=true" xr:uid="{DB6F0EB1-20A1-9D43-989B-773DC7157016}"/>
    <hyperlink ref="K609" r:id="rId159" location="/a90f5f3b-c153-441a-a789-98275f6ab106?itemTypes=6&amp;subjects=Business%20%26%20Economy&amp;sortCol=2&amp;institutionalAffiliations=Fanshawe%20College" xr:uid="{030E84FE-4D01-5648-8E8E-3BD5F223EBF0}"/>
    <hyperlink ref="K493" r:id="rId160" xr:uid="{7537C55D-11A6-AF4C-80B4-87268D3540D2}"/>
    <hyperlink ref="K148" r:id="rId161" location="/b335f201-f14e-4cfe-a76c-62af5d3f934a?k=Reading%20and%20Writing&amp;itemTypes=6&amp;sortCol=1" xr:uid="{4EADB3E2-E981-D740-9FF2-89262A5DFC3D}"/>
    <hyperlink ref="K686" r:id="rId162" location="/faa85a8a-fa64-432a-a129-1174eaafffa2?k=health%20office&amp;itemTypes=6&amp;subjects=Health%20Sciences&amp;sortCol=1&amp;isOnlySite=true" xr:uid="{8F6FDC4E-4FB2-1D4C-AEB1-EDD8B1295252}"/>
    <hyperlink ref="K274" r:id="rId163" location="/4e9823f9-ca3c-4152-9afa-3b7ba9d5e451?k=health%20care%20terminology&amp;itemTypes=6&amp;sortCol=1&amp;isOnlySite=true&amp;increasePopularSearch=true" xr:uid="{F32BCD6E-4655-8B4C-8743-7A1278724715}"/>
    <hyperlink ref="K177" r:id="rId164" location="/6dbc9bef-0a2a-426b-a46e-93122f326505?k=dental%20and%20wellness&amp;itemTypes=6&amp;subjects=Health%20Sciences&amp;sortCol=1&amp;isOnlySite=true" xr:uid="{1F113846-9548-1746-BC13-E75A42744603}"/>
    <hyperlink ref="K352" r:id="rId165" xr:uid="{313B48D9-4B37-684D-87EF-276A269B282F}"/>
    <hyperlink ref="K492" r:id="rId166" location="/2bfffdfb-3549-40be-8f3e-797206c7d896?k=medical%20office%20administration&amp;itemTypes=6&amp;subjects=Health%20Sciences&amp;sortCol=1&amp;isOnlySite=true" xr:uid="{4D3483A3-2B22-B04F-8A83-246631D1390D}"/>
    <hyperlink ref="K251" r:id="rId167" xr:uid="{D34D1ED8-AB07-E845-A4A5-D52BFED13391}"/>
    <hyperlink ref="K273" r:id="rId168" location="/4e9823f9-ca3c-4152-9afa-3b7ba9d5e451?k=health%20care%20terminology&amp;itemTypes=6&amp;sortCol=1&amp;isOnlySite=true&amp;increasePopularSearch=true" xr:uid="{A7704BA3-0A21-174E-AD61-C3F799D61863}"/>
    <hyperlink ref="K514" r:id="rId169" location="/dcc9cb89-8b03-4212-a58c-e7a769d51ed7?k=office%20technologies&amp;itemTypes=6&amp;sortCol=1&amp;isOnlySite=true&amp;increasePopularSearch=true" xr:uid="{A53D5532-F814-3F43-A506-C5F95F7D258A}"/>
    <hyperlink ref="K73" r:id="rId170" xr:uid="{E239847D-B152-1D4C-8208-8083A374D45D}"/>
    <hyperlink ref="K618" r:id="rId171" xr:uid="{004A6143-EB42-AC4A-A43B-9E25C4E50888}"/>
    <hyperlink ref="K432" r:id="rId172" location="/534400e2-6fa1-48ce-9ad5-953c8e45b6a4?k=online%20marketing&amp;itemTypes=6&amp;sortCol=1&amp;isOnlySite=true&amp;increasePopularSearch=true" xr:uid="{D7220218-30EB-BA44-995F-FD6FD9CCFAB4}"/>
    <hyperlink ref="K49" r:id="rId173" xr:uid="{BAE914CF-0F8B-B644-9C52-DB08B28E5E35}"/>
    <hyperlink ref="K676" r:id="rId174" location="/d315ce3a-a733-4435-91d8-724262e5082e?k=negotiation&amp;itemTypes=6&amp;sortCol=1&amp;isOnlySite=true&amp;increasePopularSearch=true" xr:uid="{0CD7807A-F88E-2744-9B93-260CD0A1BED8}"/>
    <hyperlink ref="K297" r:id="rId175" xr:uid="{F89D30B2-76EC-B443-B9F7-A55DACCF07FE}"/>
    <hyperlink ref="K645" r:id="rId176" xr:uid="{A7564DED-4494-884E-A934-1F8207C63026}"/>
    <hyperlink ref="K245" r:id="rId177" location="/12ae5f05-ea56-4b04-a569-335ab17972e2?k=financial%20management&amp;itemTypes=6&amp;sortCol=1&amp;isOnlySite=true&amp;increasePopularSearch=true" xr:uid="{48D6EA91-F0D9-4D4B-B0E5-75353E31A74C}"/>
    <hyperlink ref="K524" r:id="rId178" location="/c46018c6-f407-4b6e-a691-40849ff18827?k=Organizational%20behaviour&amp;itemTypes=6&amp;sortCol=1&amp;isOnlySite=true&amp;increasePopularSearch=true" xr:uid="{265542A0-65D3-AF49-B874-526F9DCF04C9}"/>
    <hyperlink ref="K478" r:id="rId179" xr:uid="{68E302ED-78BB-2B4A-92FD-0371B82A05E7}"/>
    <hyperlink ref="K323" r:id="rId180" xr:uid="{D1103B73-B84D-2543-893A-966BA17F0A9A}"/>
    <hyperlink ref="K127" r:id="rId181" location="/ef5f72ef-3724-4f48-b9b9-cbfcbed78cb3?k=supply%20chains%20management&amp;itemTypes=6&amp;sortCol=1&amp;increasePopularSearch=true" display="https://openlibrary.ecampusontario.ca/item-details/ - /ef5f72ef-3724-4f48-b9b9-cbfcbed78cb3?k=supply%20chains%20management&amp;itemTypes=6&amp;sortCol=1&amp;increasePopularSearch=true" xr:uid="{739EDD95-9809-4841-A2A2-3DD91C402956}"/>
    <hyperlink ref="K194" r:id="rId182" xr:uid="{C4B06F0A-8B2C-0C4F-998D-094A2CF3F794}"/>
    <hyperlink ref="K604" r:id="rId183" xr:uid="{A7EBA243-6076-9548-9668-0766FB4BC2AA}"/>
    <hyperlink ref="K81" r:id="rId184" location="/609099c2-07dd-489a-a0d2-db4dac726993?k=Business%20Law&amp;itemTypes=6&amp;sortCol=1&amp;increasePopularSearch=true" display="https://openlibrary.ecampusontario.ca/item-details/ - /609099c2-07dd-489a-a0d2-db4dac726993?k=Business%20Law&amp;itemTypes=6&amp;sortCol=1&amp;increasePopularSearch=true" xr:uid="{122448C5-FA9F-D144-B38A-855796CBF1F3}"/>
    <hyperlink ref="K131" r:id="rId185" location="/ec0d6951-8270-40aa-a76d-8bac21d03bbb?k=Career%20Success&amp;itemTypes=6&amp;sortCol=1&amp;nextPage=true&amp;page=1" xr:uid="{A752A8F5-8E56-A544-855F-A0F90E2C22A8}"/>
    <hyperlink ref="K561" r:id="rId186" xr:uid="{FA897956-41BE-3649-8EAA-44C5ABA63AAD}"/>
    <hyperlink ref="K189" r:id="rId187" xr:uid="{13F89B0B-BCA4-7D49-8658-301C2196AA2A}"/>
    <hyperlink ref="K691" r:id="rId188" location="/f3103a78-3f15-4c79-9de5-f290835ee486?k=website%20design&amp;itemTypes=6&amp;sortCol=1&amp;nextPage=true" display="https://openlibrary.ecampusontario.ca/item-details/ - /f3103a78-3f15-4c79-9de5-f290835ee486?k=website%20design&amp;itemTypes=6&amp;sortCol=1&amp;nextPage=true" xr:uid="{66B59D33-B6C9-6E4D-A621-D4042D3F70B4}"/>
    <hyperlink ref="K476" r:id="rId189" xr:uid="{D66A9462-4E75-2140-B1C0-93E3C87E3DE3}"/>
    <hyperlink ref="K582" r:id="rId190" xr:uid="{A23C943C-59B2-524C-811D-CFD3DD877560}"/>
    <hyperlink ref="K31" r:id="rId191" xr:uid="{DFB0D2BE-E280-B14E-97AC-8CEBC4AA9DB7}"/>
    <hyperlink ref="K589" r:id="rId192" location="/c2890b91-4859-414a-965d-2cb4d8560905?k=quantitative&amp;itemTypes=6&amp;sortCol=1&amp;isOnlySite=true&amp;increasePopularSearch=true" xr:uid="{A2B4708C-6581-A349-9EF6-C95F5118D78A}"/>
    <hyperlink ref="K463" r:id="rId193" xr:uid="{FA52BFA0-589E-F042-92F1-737A6A848477}"/>
    <hyperlink ref="K615" r:id="rId194" xr:uid="{B05F3EB6-EF2D-444A-95F3-E9F0F448D098}"/>
    <hyperlink ref="K431" r:id="rId195" location="/8c10f99e-55c1-4ae8-8808-3f7499996a59?k=Marketing%20communications&amp;itemTypes=6&amp;sortCol=1&amp;isOnlySite=true&amp;increasePopularSearch=true" xr:uid="{3208B51C-C0B6-BF4E-947E-F8389C0FEF6E}"/>
    <hyperlink ref="K181" r:id="rId196" location="/f43f737a-1b82-40bc-9d27-77ae536db547?itemTypes=6&amp;sortCol=2&amp;institutionalAffiliations=Humber%20College" display="https://openlibrary.ecampusontario.ca/item-details/ - /f43f737a-1b82-40bc-9d27-77ae536db547?itemTypes=6&amp;sortCol=2&amp;institutionalAffiliations=Humber%20College" xr:uid="{507582F3-7BB5-2C41-98B4-2CDF02A6D200}"/>
    <hyperlink ref="K265" r:id="rId197" location="/c2b52bf4-22c4-43f8-a9a0-4d69356e8c1a?k=graphic%20design&amp;itemTypes=6&amp;sortCol=1" display="https://openlibrary.ecampusontario.ca/item-details/ - /c2b52bf4-22c4-43f8-a9a0-4d69356e8c1a?k=graphic%20design&amp;itemTypes=6&amp;sortCol=1" xr:uid="{B65E4A4E-21BE-A443-8BE0-86AFC79B7BF9}"/>
    <hyperlink ref="K630" r:id="rId198" location="/3d593acf-d628-4b31-b363-29a352d8a76b?k=spreadsheets&amp;itemTypes=6&amp;sortCol=1&amp;increasePopularSearch=true" display="https://openlibrary.ecampusontario.ca/item-details/ - /3d593acf-d628-4b31-b363-29a352d8a76b?k=spreadsheets&amp;itemTypes=6&amp;sortCol=1&amp;increasePopularSearch=true" xr:uid="{BA6DD28E-831B-6440-84EC-22C53841DDB5}"/>
    <hyperlink ref="K462" r:id="rId199" location="/b9cff0bb-0045-4774-a0ad-a6e9b4ec3553?k=Marketing&amp;itemTypes=6&amp;sortCol=1&amp;increasePopularSearch=true" display="https://openlibrary.ecampusontario.ca/item-details/ - /b9cff0bb-0045-4774-a0ad-a6e9b4ec3553?k=Marketing&amp;itemTypes=6&amp;sortCol=1&amp;increasePopularSearch=true" xr:uid="{C4D44E0E-8B8B-2749-B9C9-549968A312ED}"/>
    <hyperlink ref="K147" r:id="rId200" location="/b335f201-f14e-4cfe-a76c-62af5d3f934a?k=Reading%20and%20Writing&amp;itemTypes=6&amp;sortCol=1" display="https://openlibrary.ecampusontario.ca/item-details/ - /b335f201-f14e-4cfe-a76c-62af5d3f934a?k=Reading%20and%20Writing&amp;itemTypes=6&amp;sortCol=1" xr:uid="{8D9B0F07-BFEF-6C42-B306-430F508744F9}"/>
    <hyperlink ref="K94" r:id="rId201" location="/3fe51733-9c82-433c-82c3-ee3f254e98a5?k=Business&amp;itemTypes=6&amp;sortCol=1&amp;institutionalAffiliations=Conestoga%20College" display="https://openlibrary.ecampusontario.ca/item-details/ - /3fe51733-9c82-433c-82c3-ee3f254e98a5?k=Business&amp;itemTypes=6&amp;sortCol=1&amp;institutionalAffiliations=Conestoga%20College" xr:uid="{52D4D538-1E90-5047-826A-C99C2DFD3C83}"/>
    <hyperlink ref="K28" r:id="rId202" location="/743a9cfe-9ea4-4346-ad4e-78b5981a8a9e?k=Supply%20Chain%20Management&amp;itemTypes=6&amp;sortCol=1&amp;increasePopularSearch=true" xr:uid="{A9576574-1A6E-1144-A15E-54E3E9F32FDA}"/>
    <hyperlink ref="K397" r:id="rId203" location="/f3b997e2-5e4e-4821-989b-9372135c0544?k=continuous%20improvement&amp;itemTypes=6&amp;sortCol=1&amp;isOnlySite=true&amp;increasePopularSearch=true" xr:uid="{A04D4F0D-BEB5-D440-87DF-5A2DE31D0780}"/>
    <hyperlink ref="K318" r:id="rId204" location="/2bbbff0d-37dc-4bc7-a905-a7f35a55b009?k=GLOBAL%20&amp;itemTypes=6&amp;sortCol=1&amp;increasePopularSearch=true" xr:uid="{161C6137-F103-1242-B282-247A0D7EDAF3}"/>
    <hyperlink ref="K232" r:id="rId205" xr:uid="{E490456C-676D-4B47-B1E7-819F75CB855B}"/>
    <hyperlink ref="K480" r:id="rId206" xr:uid="{A3A0707E-4969-4C47-9F94-D4603C1C23EA}"/>
    <hyperlink ref="K398" r:id="rId207" xr:uid="{6D5940AC-D7B4-A145-858D-B370FB4D859C}"/>
    <hyperlink ref="K671" r:id="rId208" location="/2b8637b5-d468-4f2b-8b9d-036e436728a5?k=applications&amp;itemTypes=6&amp;sortCol=1&amp;increasePopularSearch=true" xr:uid="{DDBB1FEE-1232-994A-BFCD-4A237315424E}"/>
    <hyperlink ref="K687" r:id="rId209" xr:uid="{CC8C7EC3-CEB4-8C4D-BDAF-BDB31B547798}"/>
    <hyperlink ref="K117" r:id="rId210" location="/ec0d6951-8270-40aa-a76d-8bac21d03bbb?k=Career%20Success&amp;itemTypes=6&amp;sortCol=1&amp;nextPage=true&amp;page=1" display="https://openlibrary.ecampusontario.ca/item-details/ - /ec0d6951-8270-40aa-a76d-8bac21d03bbb?k=Career%20Success&amp;itemTypes=6&amp;sortCol=1&amp;nextPage=true&amp;page=1" xr:uid="{ACA55D71-8E6C-BF46-A0B3-0E2E8F53AD86}"/>
    <hyperlink ref="K541" r:id="rId211" location="/743a9cfe-9ea4-4346-ad4e-78b5981a8a9e?k=Supply%20Chain%20Management&amp;itemTypes=6&amp;sortCol=1&amp;increasePopularSearch=true" xr:uid="{C426B7BB-B64A-C641-B9D5-9B2DDDE1C41A}"/>
    <hyperlink ref="K570" r:id="rId212" xr:uid="{D32B9F88-5C5C-744B-A3A5-BB184C769279}"/>
    <hyperlink ref="K55" r:id="rId213" location="/c2890b91-4859-414a-965d-2cb4d8560905?k=quantitative&amp;itemTypes=6&amp;sortCol=1&amp;isOnlySite=true&amp;increasePopularSearch=true" xr:uid="{38744EF2-4470-AF4B-8594-69BF7396C369}"/>
    <hyperlink ref="K520" r:id="rId214" xr:uid="{78A67258-09E7-0D46-81F2-7E91B9D153D4}"/>
    <hyperlink ref="K287" r:id="rId215" xr:uid="{E5CBC895-AB11-A340-95A4-46B076CB9D40}"/>
    <hyperlink ref="K130" r:id="rId216" location="/ec0d6951-8270-40aa-a76d-8bac21d03bbb?k=Career%20Success&amp;itemTypes=6&amp;sortCol=1&amp;nextPage=true&amp;page=1" xr:uid="{1D19B012-BB02-5C4B-BECB-AE18BA01FD3C}"/>
    <hyperlink ref="K479" r:id="rId217" xr:uid="{65066319-E1EE-5B4E-96A8-C095C027AFAD}"/>
    <hyperlink ref="K670" r:id="rId218" xr:uid="{1B64C2D7-885D-4C45-865D-99E98AFCD644}"/>
    <hyperlink ref="K35" r:id="rId219" location="/55683740-daa9-4309-8f97-86d608a143e1?k=Leading%20Innovation&amp;itemTypes=6&amp;sortCol=1&amp;increasePopularSearch=true" xr:uid="{F066B897-E309-E04C-A1A5-1F89216AFE8E}"/>
    <hyperlink ref="K95" r:id="rId220" location="/7151b425-268e-4dab-99dd-486e519d8893?k=business%20modelling&amp;itemTypes=6&amp;sortCol=1&amp;increasePopularSearch=true" xr:uid="{EB4E26DB-17AB-984E-BCDE-41D9A90E1F1E}"/>
    <hyperlink ref="K632" r:id="rId221" location="/0803cbb9-70fa-4d4d-92c4-93cad39cb455?k=statistics&amp;itemTypes=6&amp;sortCol=1&amp;increasePopularSearch=true" xr:uid="{ADA6EE93-9F96-C84C-B0C3-3DAC80495372}"/>
    <hyperlink ref="K656" r:id="rId222" xr:uid="{4EE00964-3ACB-A84F-8745-52E65BA7FD43}"/>
    <hyperlink ref="K539" r:id="rId223" location="/743a9cfe-9ea4-4346-ad4e-78b5981a8a9e?k=Supply%20Chain%20Management&amp;itemTypes=6&amp;sortCol=1&amp;increasePopularSearch=true" xr:uid="{4E1A267E-A39F-7140-823E-F951DF85AAFD}"/>
    <hyperlink ref="K339" r:id="rId224" location="/a7864182-c628-44bd-ab7f-3c2b65508e5c?k=Accounting&amp;itemTypes=6&amp;sortCol=1&amp;increasePopularSearch=true" xr:uid="{57490793-B792-774D-8E21-F6F513515148}"/>
    <hyperlink ref="K66" r:id="rId225" xr:uid="{FDC9B4A2-BCE6-E344-845F-1F8CFB6A9F06}"/>
    <hyperlink ref="K146" r:id="rId226" location="/b335f201-f14e-4cfe-a76c-62af5d3f934a?k=Reading%20and%20Writing&amp;itemTypes=6&amp;sortCol=1" xr:uid="{F7110B38-FECD-9442-8832-EC775172328C}"/>
    <hyperlink ref="K461" r:id="rId227" location="/b9cff0bb-0045-4774-a0ad-a6e9b4ec3553?k=Marketing&amp;itemTypes=6&amp;sortCol=1&amp;increasePopularSearch=true" xr:uid="{A7B95630-3734-C24C-8C56-B3A46F5036A8}"/>
    <hyperlink ref="K667" r:id="rId228" xr:uid="{1455A002-AEEC-694B-B83C-F8C7DD736C8C}"/>
    <hyperlink ref="K371" r:id="rId229" location="/ef5f72ef-3724-4f48-b9b9-cbfcbed78cb3?k=supply%20chains%20management&amp;itemTypes=6&amp;sortCol=1&amp;increasePopularSearch=true" xr:uid="{790E3767-FD89-404C-8D61-B54F02D28823}"/>
    <hyperlink ref="K320" r:id="rId230" xr:uid="{7E4E5915-B6E3-E844-A3F8-FC0A8F5D9AA8}"/>
    <hyperlink ref="K123" r:id="rId231" location="/ef5f72ef-3724-4f48-b9b9-cbfcbed78cb3?k=supply%20chains%20management&amp;itemTypes=6&amp;sortCol=1&amp;increasePopularSearch=true" xr:uid="{FAB7241A-A828-3343-8830-7219B8A76984}"/>
    <hyperlink ref="K193" r:id="rId232" xr:uid="{628D0C68-6371-DF45-B287-B494D854481D}"/>
    <hyperlink ref="K601" r:id="rId233" xr:uid="{6EEF2F81-69F5-B748-8C94-EA0BDB8E30C9}"/>
    <hyperlink ref="K107" r:id="rId234" location="/ec0d6951-8270-40aa-a76d-8bac21d03bbb?k=Career%20Success&amp;itemTypes=6&amp;sortCol=1&amp;nextPage=true&amp;page=1" xr:uid="{F1CEB8F2-60E5-CF46-B138-DDEC753FA887}"/>
    <hyperlink ref="K76" r:id="rId235" location="/609099c2-07dd-489a-a0d2-db4dac726993?k=Business%20Law&amp;itemTypes=6&amp;sortCol=1&amp;increasePopularSearch=true" xr:uid="{D0A3DFDA-512E-574A-BD79-80A4CCEE69AA}"/>
    <hyperlink ref="K557" r:id="rId236" xr:uid="{E2B6E120-3A04-7640-8279-300A79E0F88C}"/>
    <hyperlink ref="K183" r:id="rId237" xr:uid="{DF36854D-7145-CB40-B351-A5904C8E8DDB}"/>
    <hyperlink ref="K690" r:id="rId238" location="/f3103a78-3f15-4c79-9de5-f290835ee486?k=website%20design&amp;itemTypes=6&amp;sortCol=1&amp;nextPage=true" xr:uid="{679E4E39-0A2E-F14C-807D-5C23F9620DF1}"/>
    <hyperlink ref="K467" r:id="rId239" xr:uid="{C7B05E7D-3736-C348-9F62-74890FE66874}"/>
    <hyperlink ref="K426" r:id="rId240" location="/8c10f99e-55c1-4ae8-8808-3f7499996a59?k=Marketing%20communications&amp;itemTypes=6&amp;sortCol=1&amp;isOnlySite=true&amp;increasePopularSearch=true" xr:uid="{A474459A-A065-3B42-9DB0-DF2029643CF9}"/>
    <hyperlink ref="K180" r:id="rId241" location="/f43f737a-1b82-40bc-9d27-77ae536db547?itemTypes=6&amp;sortCol=2&amp;institutionalAffiliations=Humber%20College" display="https://openlibrary.ecampusontario.ca/item-details/ - /f43f737a-1b82-40bc-9d27-77ae536db547?itemTypes=6&amp;sortCol=2&amp;institutionalAffiliations=Humber%20College" xr:uid="{180432DB-63E1-CE4F-BBE9-59A22F1F015B}"/>
    <hyperlink ref="K612" r:id="rId242" xr:uid="{500FA0D7-8178-F044-B1B7-98A34D6E28CF}"/>
    <hyperlink ref="K260" r:id="rId243" location="/c2b52bf4-22c4-43f8-a9a0-4d69356e8c1a?k=graphic%20design&amp;itemTypes=6&amp;sortCol=1" xr:uid="{4E874CC4-E440-1D4D-B659-9A4F325B6167}"/>
    <hyperlink ref="K88" r:id="rId244" location="/3fe51733-9c82-433c-82c3-ee3f254e98a5?k=Business&amp;itemTypes=6&amp;sortCol=1&amp;institutionalAffiliations=Conestoga%20College" xr:uid="{9BA7DD03-8F52-7F49-B988-C79C1CAF32B7}"/>
    <hyperlink ref="S1" r:id="rId245" location="/61cae56e-a9ed-463b-aec6-d1860ccf1ba5?k=business%20capstone&amp;itemTypes=6&amp;sortCol=1&amp;increasePopularSearch=true" xr:uid="{FE332DF4-B585-CA4A-A1C1-A8CB0EAB4F91}"/>
    <hyperlink ref="K149" r:id="rId246" location="/82d9f3fc-72f1-434a-9eef-76b7cf5fee58?k=therapeutic&amp;sortCol=1&amp;increasePopularSearch=true" xr:uid="{8CA65028-3D6B-0E4C-B724-0B97E57CEBE0}"/>
    <hyperlink ref="I149" r:id="rId247" xr:uid="{3F9067C1-1373-224B-BB7F-325587FFC2C5}"/>
    <hyperlink ref="I340" r:id="rId248" xr:uid="{1AC9B96F-99D8-CB42-9330-96CE9015C1DF}"/>
    <hyperlink ref="I88" r:id="rId249" xr:uid="{E874ECC2-6375-BF46-B3E3-A3A6254849A2}"/>
    <hyperlink ref="I94" r:id="rId250" xr:uid="{D62FCC34-CA8D-4D4C-89CD-3C180D42A34E}"/>
    <hyperlink ref="I586" r:id="rId251" xr:uid="{BCAEC768-2141-4941-BC33-67F181A849CF}"/>
    <hyperlink ref="I589" r:id="rId252" xr:uid="{F2F7C431-F658-954D-979F-0CEF7F29992E}"/>
    <hyperlink ref="I320" r:id="rId253" location="/43e10e14-5534-4500-ad59-445d99f5f04b?k=Introducing%20Marketing&amp;itemTypes=6&amp;sortCol=1&amp;increasePopularSearch=true" xr:uid="{62402ED5-B624-E14D-8130-0077893F1599}"/>
    <hyperlink ref="I273" r:id="rId254" location="/4e9823f9-ca3c-4152-9afa-3b7ba9d5e451?k=Building%20a%20Medical%20Terminology%20Foundation&amp;sortCol=1&amp;increasePopularSearch=true" xr:uid="{55C0E362-C40F-6F43-A331-89CB024EBCBD}"/>
    <hyperlink ref="I274" r:id="rId255" location="/4e9823f9-ca3c-4152-9afa-3b7ba9d5e451?k=Building%20a%20Medical%20Terminology%20Foundation&amp;sortCol=1&amp;increasePopularSearch=true" xr:uid="{7920022F-0CA0-E241-A956-B0E24BC69203}"/>
    <hyperlink ref="I492" r:id="rId256" location="/67c2cbdd-4c45-47e4-a139-f51663630a1c?k=Therapeutic%20Communication%20for%20Health%20Care%20Administrators%20Game%20Simulations&amp;sortCol=1&amp;increasePopularSearch=true" xr:uid="{2DDC91F5-3CF1-A54D-A97B-9AA2AAE613D2}"/>
    <hyperlink ref="I686" r:id="rId257" location="/c2e6b01f-2e70-4455-a45d-e2f1b4584e49?k=Career%20Guide%20for%20Health%20and%20Wellness%20Office%20Administrative%20Professionals&amp;sortCol=1&amp;increasePopularSearch=true" xr:uid="{65D9A533-327A-A346-BC9F-C86395B71863}"/>
    <hyperlink ref="I323" r:id="rId258" location="/43e10e14-5534-4500-ad59-445d99f5f04b?k=Introducing%20Marketing&amp;itemTypes=6&amp;sortCol=1&amp;increasePopularSearch=true" xr:uid="{09A1215E-4A1A-7942-ABE7-C32C3BE96C61}"/>
    <hyperlink ref="K490" r:id="rId259" location="/2bfffdfb-3549-40be-8f3e-797206c7d896?k=medical%20office%20administration&amp;itemTypes=6&amp;subjects=Health%20Sciences&amp;sortCol=1&amp;isOnlySite=true" xr:uid="{5D6DC087-FB99-8447-9700-A54A68D7441A}"/>
    <hyperlink ref="I490" r:id="rId260" location="/b100f2d8-e81d-4f82-99c3-08bdfdac826c?k=Communication%20for%20business%20professionals&amp;itemTypes=6&amp;sortCol=1&amp;increasePopularSearch=true" xr:uid="{BE3A07D5-8CC9-9546-B83E-7DDBAF6143A4}"/>
    <hyperlink ref="K491" r:id="rId261" location="/2bfffdfb-3549-40be-8f3e-797206c7d896?k=medical%20office%20administration&amp;itemTypes=6&amp;subjects=Health%20Sciences&amp;sortCol=1&amp;isOnlySite=true" xr:uid="{17BE69B7-6874-354D-81DA-40F780D8BE88}"/>
    <hyperlink ref="I491" r:id="rId262" xr:uid="{1AA245A7-E98C-034F-BB28-1598149F1EF6}"/>
    <hyperlink ref="I632" r:id="rId263" xr:uid="{32FD9F5C-C8C8-D149-8FEA-4DB1073683C3}"/>
    <hyperlink ref="I621" r:id="rId264" xr:uid="{000FEE0C-68DB-7649-A28F-7C0A99D16A28}"/>
    <hyperlink ref="L621" r:id="rId265" xr:uid="{273A2FDD-6D87-C74D-8C0B-9ACED1942A72}"/>
    <hyperlink ref="I371" r:id="rId266" xr:uid="{9A5EC136-E95C-EF4D-B33C-93518135FA0E}"/>
    <hyperlink ref="I378" r:id="rId267" xr:uid="{63183926-5CB7-DB43-9D93-E01D3A84CC49}"/>
    <hyperlink ref="I289" r:id="rId268" xr:uid="{5A17971E-7741-D44A-BECC-1A227CE12476}"/>
    <hyperlink ref="L378" r:id="rId269" location="/ef5f72ef-3724-4f48-b9b9-cbfcbed78cb3?k=supply%20chains%20management&amp;itemTypes=6&amp;sortCol=1&amp;increasePopularSearch=true" xr:uid="{C79BC32F-D9DF-A248-9D10-90F9CBBB3186}"/>
    <hyperlink ref="I118" r:id="rId270" xr:uid="{8D1CC5D5-DDC4-9246-9332-F9A89EE5C70F}"/>
    <hyperlink ref="L118" r:id="rId271" xr:uid="{9B921F3B-6F51-6340-BC07-A524A18CDAA7}"/>
    <hyperlink ref="I343" r:id="rId272" xr:uid="{513F8FD3-A552-5A44-8FEA-8F35B09CF7AD}"/>
    <hyperlink ref="L343" r:id="rId273" location="/aa47ac70-f088-4261-9d21-07f627ebda8c?k=introduction%20to%20business&amp;itemTypes=6&amp;sortCol=1&amp;increasePopularSearch=true" xr:uid="{018A38A0-C11E-E04F-981B-21E3F0202CEB}"/>
    <hyperlink ref="I341" r:id="rId274" xr:uid="{BC9C0F7E-EF09-2D49-95EB-A28A781AEE8A}"/>
    <hyperlink ref="L341" r:id="rId275" xr:uid="{BCD35DEB-6742-6D4F-A235-6DB6929E3EC2}"/>
    <hyperlink ref="I89" r:id="rId276" xr:uid="{7F973A56-E025-F046-BDCD-7B93E5B3823C}"/>
    <hyperlink ref="I90" r:id="rId277" xr:uid="{BB61DBA7-FF5F-E045-8ECE-97E69B34C41D}"/>
    <hyperlink ref="L89" r:id="rId278" location="/07bd0512-9278-40de-9fc9-af85b8d8ecf5?k=business%20math&amp;itemTypes=6&amp;sortCol=1&amp;increasePopularSearch=true" xr:uid="{117D0937-BEE4-584A-A4BB-571A620BA072}"/>
    <hyperlink ref="L90" r:id="rId279" location="/407c3f8d-30ff-4e2e-8fe8-21ab9064cb9e?k=business%20math&amp;itemTypes=6&amp;sortCol=1&amp;increasePopularSearch=true" xr:uid="{90A524D5-AB5A-574A-A528-1598B98FF623}"/>
    <hyperlink ref="I91" r:id="rId280" xr:uid="{3DD65CA7-52C4-A247-9E1D-DB75A55B14B7}"/>
    <hyperlink ref="I92" r:id="rId281" xr:uid="{8797E509-8DFF-F44D-ADDD-A4E6E66986CF}"/>
    <hyperlink ref="L91" r:id="rId282" xr:uid="{DC08367C-F7B7-6646-855E-C8BDCB5E0D2A}"/>
    <hyperlink ref="L92" r:id="rId283" xr:uid="{4AFAFCCC-5239-5945-A960-93BF2ED64563}"/>
    <hyperlink ref="I342" r:id="rId284" xr:uid="{24A145FC-E15F-644A-9D81-A77E4C62ED39}"/>
    <hyperlink ref="L342" r:id="rId285" xr:uid="{6C702009-C380-D149-A166-F27A1E41002D}"/>
    <hyperlink ref="L134" r:id="rId286" location="/6ecb889c-69c3-418e-b534-e6ffe940f667?k=reading%20and%20writing&amp;itemTypes=6&amp;sortCol=1&amp;increasePopularSearch=true" xr:uid="{6784EBAA-7A1C-6A47-B3C2-B1D32696AC0A}"/>
    <hyperlink ref="L135" r:id="rId287" location="/0148538b-53df-4deb-8a2b-542bb53bb969?k=reading%20and%20writing&amp;itemTypes=6&amp;sortCol=1&amp;increasePopularSearch=true" xr:uid="{2BA1E120-5943-F346-B03B-4DBA9AD7F3B6}"/>
    <hyperlink ref="L136" r:id="rId288" location="/42655675-ef82-43ba-be94-c5fae890491e?k=reading%20%26%20writing&amp;itemTypes=6&amp;sortCol=1&amp;increasePopularSearch=true" xr:uid="{0D8030D3-9957-5847-A125-3D07972A3E8F}"/>
    <hyperlink ref="L137" r:id="rId289" location="/4596260f-f020-4381-94e4-6b14f0d4e3ae?k=reading%20%26%20writing&amp;itemTypes=6&amp;sortCol=1&amp;nextPage=true" xr:uid="{361F7693-632E-874B-BD26-14E846E219FE}"/>
    <hyperlink ref="L138" r:id="rId290" location="/4374deea-3562-465f-a733-5bc9f4e7cdee?k=reading,%20writing&amp;itemTypes=6&amp;sortCol=1&amp;increasePopularSearch=true" xr:uid="{C0D6C7DA-36E0-6744-8D8A-E8E33F8AA3C6}"/>
    <hyperlink ref="L139" r:id="rId291" location="/4e9e9162-7406-4a4a-aff3-06e3b7633e72?k=reading,%20writing&amp;itemTypes=6&amp;sortCol=1&amp;increasePopularSearch=true" xr:uid="{3CB99919-0040-A34D-A095-DB3A863BF54E}"/>
    <hyperlink ref="L141" r:id="rId292" xr:uid="{8E8F7DEA-AFA3-C74A-83F4-E8011A5F318F}"/>
    <hyperlink ref="L145" r:id="rId293" xr:uid="{4E2DDB02-9999-0842-A086-DD34E4427249}"/>
    <hyperlink ref="L142" r:id="rId294" xr:uid="{E2204CC1-5D9D-894D-BF3E-585DE8D0B446}"/>
    <hyperlink ref="L143" r:id="rId295" xr:uid="{B24E8CF6-3F12-CA48-8FBF-86D27DE6C418}"/>
    <hyperlink ref="L144" r:id="rId296" xr:uid="{B6AC4E0B-3D59-E24B-A7EE-C074641853D7}"/>
    <hyperlink ref="L455" r:id="rId297" location="/0ca23b38-96fd-4c20-954f-234506e55ae0?k=marketing&amp;itemTypes=6&amp;sortCol=1" xr:uid="{2A9B8D2D-13ED-1549-B35F-D8A0681F522D}"/>
    <hyperlink ref="L458" r:id="rId298" xr:uid="{33E4582A-69FC-2A43-906F-70FF1570F273}"/>
    <hyperlink ref="L460" r:id="rId299" xr:uid="{D1EEF244-4D16-4543-98A2-EE2F271ED2AE}"/>
    <hyperlink ref="L459" r:id="rId300" xr:uid="{95C34800-C51A-9E42-A3F9-32F847B3B3BE}"/>
    <hyperlink ref="L627" r:id="rId301" location="/a405aeb8-457e-465b-b94a-8efdf08fb8f0?k=spreadsheets&amp;itemTypes=6&amp;sortCol=1&amp;increasePopularSearch=true" xr:uid="{63A09929-A3D6-C942-8143-018B5A0851B7}"/>
    <hyperlink ref="L629" r:id="rId302" xr:uid="{A920374C-DF8A-AC41-88AC-55F4513FEA26}"/>
    <hyperlink ref="I587" r:id="rId303" xr:uid="{EC69D234-A0DD-794F-A305-1EB947AE7B85}"/>
    <hyperlink ref="L587" r:id="rId304" xr:uid="{A5A59FC2-5AD5-2841-8908-CD51047E3AB2}"/>
    <hyperlink ref="L613" r:id="rId305" xr:uid="{520B1A63-2BC4-6845-AB7F-D58B433CD669}"/>
    <hyperlink ref="L334" r:id="rId306" location="/26c5863d-1ac6-4907-863b-46082e7d2ec3?k=accounting&amp;itemTypes=6&amp;sortCol=1&amp;increasePopularSearch=true" xr:uid="{28E7667E-06BF-8E45-827D-21B46D75CD47}"/>
    <hyperlink ref="L335" r:id="rId307" xr:uid="{CD619B29-D600-EA42-AA8B-58A675488A46}"/>
    <hyperlink ref="L336" r:id="rId308" xr:uid="{5E32654E-465E-904B-A962-4B03F755BA82}"/>
    <hyperlink ref="L337" r:id="rId309" xr:uid="{EED811CA-3BA3-DC4A-8BF7-CE49C8179FC2}"/>
    <hyperlink ref="L430" r:id="rId310" xr:uid="{CDB679A5-588F-1948-BC74-14DD1E71F824}"/>
    <hyperlink ref="L579" r:id="rId311" xr:uid="{E56D2A3A-DF25-0F49-98E1-C540EA84028E}"/>
    <hyperlink ref="L474" r:id="rId312" xr:uid="{9B61CE3F-7D80-CE4B-A3DA-C8AB75FA6DC6}"/>
    <hyperlink ref="L184" r:id="rId313" location="/d48f4c1a-d01b-46b7-a068-a37fc44ce244?k=digital%20marketing&amp;itemTypes=6&amp;sortCol=1&amp;increasePopularSearch=true" xr:uid="{D69329C1-E8BD-0241-A905-3FD645BF9989}"/>
    <hyperlink ref="L264" r:id="rId314" location="/4d97f17f-885b-490d-b421-6594bb7cc5b1?k=digital%20marketing&amp;itemTypes=6&amp;sortCol=1&amp;nextPage=true&amp;page=1" xr:uid="{AC4C4FDE-7F8F-1649-AC86-B2A79D71AF15}"/>
    <hyperlink ref="L186" r:id="rId315" xr:uid="{032C868C-91C8-C74F-9594-1502EC61822C}"/>
    <hyperlink ref="L187" r:id="rId316" xr:uid="{90083343-1068-9743-8052-98E380F8C025}"/>
    <hyperlink ref="L188" r:id="rId317" xr:uid="{E8A61137-B49E-EE47-AD21-8D119E14A153}"/>
    <hyperlink ref="K586" r:id="rId318" location="/c2890b91-4859-414a-965d-2cb4d8560905?k=quantitative&amp;itemTypes=6&amp;sortCol=1&amp;isOnlySite=true&amp;increasePopularSearch=true" xr:uid="{FC6D247F-6A74-094F-8D8C-2C79DB62B113}"/>
    <hyperlink ref="K340" r:id="rId319" location="/045bd7c6-3470-4d94-b664-e926ead69e74?k=Business&amp;itemTypes=6&amp;sortCol=1&amp;increasePopularSearch=true" xr:uid="{5C7585D1-D948-4D40-9AC8-947C59318431}"/>
    <hyperlink ref="L559" r:id="rId320" xr:uid="{D1ACEF20-74B4-4F43-8896-B899BFC571AB}"/>
    <hyperlink ref="L560" r:id="rId321" xr:uid="{AC7759BB-7012-C547-968B-E314D3D5696F}"/>
    <hyperlink ref="L77" r:id="rId322" location="/2521b4e2-a3f2-4240-82c6-cdfd3f3a58da?k=business%20law&amp;itemTypes=6&amp;sortCol=1&amp;increasePopularSearch=true" xr:uid="{ABCA67EE-687A-B843-BAAA-A63733701D1D}"/>
    <hyperlink ref="L78" r:id="rId323" location="/8f0b7727-7c1a-4f36-b351-e61fa14032a8?k=business%20law&amp;itemTypes=6&amp;sortCol=1&amp;increasePopularSearch=true" xr:uid="{42F586C4-8F80-F242-A97F-37404294E043}"/>
    <hyperlink ref="L108" r:id="rId324" location="/15505ce3-3dba-42b8-ad25-721ceb8c3c87?k=Career%20Success&amp;itemTypes=6&amp;sortCol=1&amp;increasePopularSearch=true" xr:uid="{87CDA39C-4827-9041-9AE6-43AB21FDF563}"/>
    <hyperlink ref="L109" r:id="rId325" location="/62a3c70f-8c03-4d54-a510-7bf603cd0dda?k=Career%20Success&amp;itemTypes=6&amp;sortCol=1&amp;increasePopularSearch=true" xr:uid="{999032DD-DA48-2844-BA16-0127280CA8BF}"/>
    <hyperlink ref="L111" r:id="rId326" location="/ca505eb5-8b6e-4680-89bb-ab3f93f40e74?k=Career%20Success&amp;itemTypes=6&amp;sortCol=1&amp;increasePopularSearch=true" xr:uid="{DE6810B9-E522-DD49-B1E8-2180CDD6F41F}"/>
    <hyperlink ref="L112" r:id="rId327" location="/662e22fe-4373-4b4d-b6c6-0c06dcf87a12?k=Career%20Success&amp;itemTypes=6&amp;sortCol=1&amp;increasePopularSearch=true" xr:uid="{CB6E8F7B-A2FA-E94D-9BE7-6FDFCF94D8F5}"/>
    <hyperlink ref="L115" r:id="rId328" xr:uid="{49BA0088-25E6-A14E-A4DB-3D260AD9B687}"/>
    <hyperlink ref="L602" r:id="rId329" location="/a660b0a6-56f0-42aa-aa1e-9e4c311c086f?k=retail%20marketing&amp;itemTypes=6&amp;sortCol=1&amp;increasePopularSearch=true" xr:uid="{04EFE4BE-6C4B-F344-8181-E33B599A7703}"/>
    <hyperlink ref="L603" r:id="rId330" xr:uid="{08442584-B9FF-A641-A30D-4C340E978913}"/>
    <hyperlink ref="I321" r:id="rId331" location="/43e10e14-5534-4500-ad59-445d99f5f04b?k=Introducing%20Marketing&amp;itemTypes=6&amp;sortCol=1&amp;increasePopularSearch=true" xr:uid="{614E3AE0-D2E4-0F40-942E-FB551B4FE605}"/>
    <hyperlink ref="L321" r:id="rId332" xr:uid="{D83921F3-8695-9C4B-8F35-8B3AF52FA25B}"/>
    <hyperlink ref="I322" r:id="rId333" location="/43e10e14-5534-4500-ad59-445d99f5f04b?k=Introducing%20Marketing&amp;itemTypes=6&amp;sortCol=1&amp;increasePopularSearch=true" xr:uid="{A6A21041-7267-E349-A20E-3D02B956D80B}"/>
    <hyperlink ref="I372" r:id="rId334" xr:uid="{3563B313-65BD-5844-A77E-FA2F395974D4}"/>
    <hyperlink ref="L372" r:id="rId335" xr:uid="{0EA8C8A2-3A74-0145-B36B-EADC6C0D3691}"/>
    <hyperlink ref="I373" r:id="rId336" xr:uid="{2B864E97-37FC-9B46-BA94-E65EA1538D15}"/>
    <hyperlink ref="I374" r:id="rId337" xr:uid="{C6D19C8F-A33A-BD4F-81C6-CCF63EECCBF2}"/>
    <hyperlink ref="L374" r:id="rId338" xr:uid="{64B71090-9744-A74C-B0B1-D9706C2A600D}"/>
    <hyperlink ref="I377" r:id="rId339" xr:uid="{7F219512-D1E7-F740-AE00-25D732A57A85}"/>
    <hyperlink ref="L68" r:id="rId340" xr:uid="{F2C705B8-7762-B044-9197-9587CCF0149E}"/>
    <hyperlink ref="L71" r:id="rId341" xr:uid="{A4ABE7B4-BBB1-B443-BE8A-840E9E69820E}"/>
    <hyperlink ref="I93" r:id="rId342" xr:uid="{8CCE559F-0F51-DE43-89B5-23F6C100219A}"/>
    <hyperlink ref="K93" r:id="rId343" location="/3fe51733-9c82-433c-82c3-ee3f254e98a5?k=Business&amp;itemTypes=6&amp;sortCol=1&amp;institutionalAffiliations=Conestoga%20College" xr:uid="{455D7BA0-DDA9-C747-88AB-01BE3EA67867}"/>
    <hyperlink ref="L7" r:id="rId344" location="/b100f2d8-e81d-4f82-99c3-08bdfdac826c?k=academic%20communication&amp;itemTypes=6&amp;sortCol=1&amp;nextPage=true&amp;page=1" xr:uid="{063C2041-E678-7D48-BB8E-8979586EDB70}"/>
    <hyperlink ref="L9" r:id="rId345" xr:uid="{E43B4D72-9E84-484D-89C8-279A092C9975}"/>
    <hyperlink ref="L12" r:id="rId346" xr:uid="{FCCBDCCA-FDF2-9243-91BE-E438B2C41036}"/>
    <hyperlink ref="L15" r:id="rId347" location="/bf4944be-0d42-4154-b727-9716ce5bdd65?k=Accounting%20and%20Financial&amp;itemTypes=6&amp;sortCol=1&amp;increasePopularSearch=true" xr:uid="{CF981CF2-C789-304C-92EC-2BD94F883074}"/>
    <hyperlink ref="L17" r:id="rId348" location="/e0f185e4-838c-49b3-90bc-fe85c2f9236e?k=Accounting%20and%20Financial&amp;itemTypes=6&amp;sortCol=1&amp;nextPage=true&amp;page=1" xr:uid="{A41C5F26-A43C-2B4A-89E6-190BF0CD4355}"/>
    <hyperlink ref="L18" r:id="rId349" location="/b7c0a559-7338-4f97-86d2-e6a68f86a21b?k=Accounting%20and%20Financial&amp;itemTypes=6&amp;sortCol=1&amp;increasePopularSearch=true" xr:uid="{4147ABC8-9649-924B-A19A-B1844BC1B782}"/>
    <hyperlink ref="L19" r:id="rId350" location="/e6b3c266-3262-4e8b-b578-f2582a22049f?k=Accounting%20and%20Financial&amp;itemTypes=6&amp;sortCol=1&amp;increasePopularSearch=true" xr:uid="{867D474C-5152-2A4E-BFE2-8E4B7421ECF7}"/>
    <hyperlink ref="L21" r:id="rId351" xr:uid="{BFE813C7-B1CF-8F46-83DF-1C56AD89F57E}"/>
    <hyperlink ref="L20" r:id="rId352" xr:uid="{6F73F860-6D22-D648-B3EC-4DDBB1C5C4FE}"/>
    <hyperlink ref="L22" r:id="rId353" location="/b7c0a559-7338-4f97-86d2-e6a68f86a21b?k=Accounting%20and%20Financial&amp;itemTypes=6&amp;sortCol=1&amp;increasePopularSearch=true" xr:uid="{D6B7A19F-1BC1-FA46-9839-42CC756613CD}"/>
    <hyperlink ref="L23" r:id="rId354" location="/e6b3c266-3262-4e8b-b578-f2582a22049f?k=Accounting%20and%20Financial&amp;itemTypes=6&amp;sortCol=1&amp;increasePopularSearch=true" xr:uid="{BD1E25A1-0F68-BA4F-BB68-0D00244044D2}"/>
    <hyperlink ref="L24" r:id="rId355" location="/b7c0a559-7338-4f97-86d2-e6a68f86a21b?k=Accounting%20and%20Financial&amp;itemTypes=6&amp;sortCol=1&amp;increasePopularSearch=true" xr:uid="{FC6CFDE0-7152-D34C-ABA7-45A586760DB7}"/>
    <hyperlink ref="L25" r:id="rId356" location="/e6b3c266-3262-4e8b-b578-f2582a22049f?k=Accounting%20and%20Financial&amp;itemTypes=6&amp;sortCol=1&amp;increasePopularSearch=true" xr:uid="{2C12FBEE-8467-5940-85B4-FFD63C52DC63}"/>
    <hyperlink ref="L26" r:id="rId357" xr:uid="{8342920E-7015-7D4D-8F45-FBFB5387C391}"/>
    <hyperlink ref="L29" r:id="rId358" xr:uid="{EE55C896-05B4-1D47-A452-7DE34FC4A8BE}"/>
    <hyperlink ref="L30" r:id="rId359" xr:uid="{89FB242B-7FB0-6D46-B5C9-C478DAB9A400}"/>
    <hyperlink ref="L32" r:id="rId360" xr:uid="{74CBFF98-0C95-FE4E-AC85-DE79A503AD6A}"/>
    <hyperlink ref="L33" r:id="rId361" xr:uid="{4414ADC6-623A-A840-A83A-0E4E066EBC4A}"/>
    <hyperlink ref="L34" r:id="rId362" xr:uid="{E5EF20A4-5753-F444-8941-C130DB82C588}"/>
    <hyperlink ref="L36" r:id="rId363" xr:uid="{7463BCD8-6F70-9747-9184-B6F872477DEA}"/>
    <hyperlink ref="L42" r:id="rId364" xr:uid="{B2702A86-4321-344F-AF36-BA3B197446CD}"/>
    <hyperlink ref="L44" r:id="rId365" location="/3805e950-ce2b-4300-bd23-2d9a6e462b72?k=Introduction%20to%20Psychology%20–%201st%20Canadian%20Edition&amp;itemTypes=6&amp;sortCol=1&amp;increasePopularSearch=true" xr:uid="{9C662D61-4B5B-FE4B-B6E5-B2673F1025BE}"/>
    <hyperlink ref="L45" r:id="rId366" location="/aa021222-8d57-4697-bcfa-b3f1a493df55?k=psychology&amp;itemTypes=6&amp;sortCol=1&amp;increasePopularSearch=true" xr:uid="{7C42DD76-0823-3844-8F75-DDB5A0105623}"/>
    <hyperlink ref="L46" r:id="rId367" location="/d483e2c8-58d5-4f94-9c3d-c17335660956?k=psychology&amp;itemTypes=6&amp;sortCol=1&amp;increasePopularSearch=true" xr:uid="{2855D0F5-19FA-1546-951F-6B7470767DBE}"/>
    <hyperlink ref="L47" r:id="rId368" location="/466515a2-4655-4f24-81fa-275996425728?k=psychology&amp;itemTypes=6&amp;sortCol=1&amp;increasePopularSearch=true" xr:uid="{9235E43B-6FD4-E446-9F46-80C5FC8C4B5F}"/>
    <hyperlink ref="L51" r:id="rId369" location="/8d144b7b-07e2-49ab-8f07-3691a59cd31c?k=project%20management&amp;itemTypes=6&amp;sortCol=1&amp;increasePopularSearch=true" xr:uid="{C0C2B382-B386-7440-B878-B85B8B52EC02}"/>
    <hyperlink ref="L52" r:id="rId370" xr:uid="{EBC27261-68FA-4140-913C-9C95B6E4F664}"/>
    <hyperlink ref="L53" r:id="rId371" xr:uid="{A76AA04A-8E82-7949-8F26-E60E39C43214}"/>
    <hyperlink ref="L54" r:id="rId372" xr:uid="{EDF304B4-1E60-2649-89ED-61A4ED431480}"/>
    <hyperlink ref="L56" r:id="rId373" xr:uid="{F4E60E93-F997-B94E-8309-1BB665BC36C6}"/>
    <hyperlink ref="L57" r:id="rId374" xr:uid="{190E2FF1-88FD-B946-9752-80CD5D0A7BAE}"/>
    <hyperlink ref="L60" r:id="rId375" location="/ec0d6951-8270-40aa-a76d-8bac21d03bbb?k=career&amp;itemTypes=6&amp;sortCol=1&amp;increasePopularSearch=true" xr:uid="{451A01FC-6406-D543-8249-A2E2D5BE0B6C}"/>
    <hyperlink ref="L63" r:id="rId376" location="/074621b1-1f77-4a24-a94f-37b4215ecb43?k=career%20planning&amp;itemTypes=6&amp;sortCol=1&amp;nextPage=true&amp;page=1" xr:uid="{8E9EBCC9-EF00-D64D-93FE-FF7F5E0787F8}"/>
    <hyperlink ref="L64" r:id="rId377" location="/62a3c70f-8c03-4d54-a510-7bf603cd0dda?k=career&amp;itemTypes=6&amp;sortCol=1" xr:uid="{B824089F-6B20-2943-8D43-AC7F08DD67A5}"/>
    <hyperlink ref="L65" r:id="rId378" xr:uid="{1D4E5727-58EA-6148-A947-AA80B379FE49}"/>
    <hyperlink ref="L69" r:id="rId379" xr:uid="{FF4EE5FF-0D5F-EC43-928A-F351E98C25EB}"/>
    <hyperlink ref="L70" r:id="rId380" xr:uid="{629D1317-DE9B-4D4B-84DD-3A87B728C45F}"/>
    <hyperlink ref="L75" r:id="rId381" location="/aa4ec42a-2ef7-4263-93ea-fea65bd72e10?k=collaboration&amp;itemTypes=6&amp;sortCol=1&amp;increasePopularSearch=true" xr:uid="{A6DCD1DB-0920-B34C-AAB7-3CB52D994609}"/>
    <hyperlink ref="L97" r:id="rId382" location="/c9972138-10e1-480e-b392-a2cf7a534292?k=business%20process&amp;itemTypes=6&amp;sortCol=1&amp;increasePopularSearch=true" xr:uid="{F88E2346-0DAC-6D4D-9013-DE1EAE10793B}"/>
    <hyperlink ref="L98" r:id="rId383" xr:uid="{EFE2367C-BAD8-1F4C-8B64-A6DD6A6FC0C7}"/>
    <hyperlink ref="L101" r:id="rId384" xr:uid="{29AAAF17-BC83-154B-83C8-A986C6FA71A8}"/>
    <hyperlink ref="I119" r:id="rId385" xr:uid="{2DC08FB9-783C-7B41-B899-C40F4A56B15C}"/>
    <hyperlink ref="L119" r:id="rId386" xr:uid="{1B516833-BF8B-2849-8EC8-F421BB9AC06D}"/>
    <hyperlink ref="I120" r:id="rId387" xr:uid="{4EF6453F-DF2B-FB48-9657-AEBE05F29441}"/>
    <hyperlink ref="L120" r:id="rId388" xr:uid="{A2ACC64F-C443-384B-8BD1-43352A87DDB4}"/>
    <hyperlink ref="I121" r:id="rId389" xr:uid="{97753796-7A93-AF41-BF4F-DB513E8A1D28}"/>
    <hyperlink ref="L121" r:id="rId390" xr:uid="{7C1BD6C2-97A8-BD47-B4A3-B38A90F91640}"/>
    <hyperlink ref="L100" r:id="rId391" xr:uid="{BA37BE20-68A1-314C-8660-6C320BDD662F}"/>
    <hyperlink ref="I122" r:id="rId392" xr:uid="{1F9298BC-9F89-FF40-B4BD-C8EE3F95DBA8}"/>
    <hyperlink ref="L122" r:id="rId393" xr:uid="{E8FBB5BB-2268-7C4A-92DC-9EA5701AB796}"/>
    <hyperlink ref="L124" r:id="rId394" xr:uid="{FD26AEC4-FAE4-9C48-B612-9256BDF85D0C}"/>
    <hyperlink ref="L125" r:id="rId395" xr:uid="{18D42641-0E7C-7946-B592-2BD9D6FFF70C}"/>
    <hyperlink ref="L128" r:id="rId396" xr:uid="{EA39F670-2F22-2E41-8B10-1115C27F0AB5}"/>
    <hyperlink ref="L129" r:id="rId397" xr:uid="{45794818-5549-0044-A4DC-2122E5906371}"/>
    <hyperlink ref="L149" r:id="rId398" location="/f140e5a3-e9f9-4301-8ecd-70e8e5dcf9e0?k=health%20care%20communication&amp;itemTypes=6&amp;sortCol=1&amp;increasePopularSearch=true" xr:uid="{AC691E08-4C1A-024B-9F89-6B4D95AB8FB9}"/>
    <hyperlink ref="K153" r:id="rId399" location="/82d9f3fc-72f1-434a-9eef-76b7cf5fee58?k=therapeutic&amp;sortCol=1&amp;increasePopularSearch=true" display="https://openlibrary.ecampusontario.ca/item-details/ - /82d9f3fc-72f1-434a-9eef-76b7cf5fee58?k=therapeutic&amp;sortCol=1&amp;increasePopularSearch=true" xr:uid="{2325BE25-4271-6947-9DA2-B7F77F29CD62}"/>
    <hyperlink ref="I150" r:id="rId400" xr:uid="{352A0135-DAF1-694E-9D5B-83F0FBA4C5F0}"/>
    <hyperlink ref="L150" r:id="rId401" location="/4a544748-bdcb-4a00-af48-e9c94d751831?k=health%20care%20communication&amp;itemTypes=6&amp;sortCol=1&amp;nextPage=true&amp;page=1" xr:uid="{AED60413-B18A-3048-8BC6-18C22BB644D3}"/>
    <hyperlink ref="L132" r:id="rId402" xr:uid="{35F28868-AA4B-5A49-A0A2-A38278EA0AAE}"/>
    <hyperlink ref="I151" r:id="rId403" xr:uid="{1AB3E04C-088F-194B-AF56-F91D6705D37D}"/>
    <hyperlink ref="L151" r:id="rId404" xr:uid="{BAA6CF4F-D339-5549-A8BE-EAFAC879A873}"/>
    <hyperlink ref="I152" r:id="rId405" xr:uid="{A7AAA794-2217-E64B-A2FF-B97F684C408C}"/>
    <hyperlink ref="L152" r:id="rId406" xr:uid="{8CC4B114-3262-DB45-A0BC-1BBF5C9CF68A}"/>
    <hyperlink ref="L165" r:id="rId407" xr:uid="{0EE58A85-EF02-D243-8501-4CD3DCB6786F}"/>
    <hyperlink ref="L169" r:id="rId408" xr:uid="{199F4A79-9871-C14A-9501-64DBD5968829}"/>
    <hyperlink ref="L170" r:id="rId409" xr:uid="{F0F3D6E8-21D6-5547-AA18-544B25CC5B6C}"/>
    <hyperlink ref="L155" r:id="rId410" location="/b80b2463-b24e-4f14-bd4a-ee530d90d104?k=conflict&amp;itemTypes=6&amp;sortCol=1&amp;increasePopularSearch=true" xr:uid="{B2CB098A-56FF-7747-A23F-8ABEB39AAED0}"/>
    <hyperlink ref="L156" r:id="rId411" xr:uid="{D1AB917B-43A2-494D-A60E-EEC9B9AE95A2}"/>
    <hyperlink ref="L157" r:id="rId412" xr:uid="{8F6F07B6-B0D4-5145-ABAD-15A9C61A15DD}"/>
    <hyperlink ref="L158" r:id="rId413" xr:uid="{66B70702-9100-7A4A-870E-B94203799424}"/>
    <hyperlink ref="L159" r:id="rId414" xr:uid="{E2631B95-5882-8844-B685-B19F784BBFB7}"/>
    <hyperlink ref="L160" r:id="rId415" xr:uid="{D6253114-3355-4243-A3E5-2656BC3A3575}"/>
    <hyperlink ref="L164" r:id="rId416" xr:uid="{CEDB1954-5BD8-B146-A3CC-C00751DA3373}"/>
    <hyperlink ref="L173" r:id="rId417" location="/27a228f0-a0ff-405a-b939-63938d246039?k=customer%20relationship%20management&amp;itemTypes=6&amp;sortCol=1&amp;increasePopularSearch=true" xr:uid="{88AB4669-0252-6A4D-AADC-E8F130A2752C}"/>
    <hyperlink ref="L174" r:id="rId418" xr:uid="{DF756605-B29B-0E46-AFF8-D54CFD28DB5F}"/>
    <hyperlink ref="L176" r:id="rId419" location="/81dca621-0bde-46da-a84e-5adf66040eb5?k=database%20management&amp;itemTypes=6&amp;sortCol=1&amp;increasePopularSearch=true" xr:uid="{E0BCF8D8-488D-8C4E-9EDD-45C8CDFF953B}"/>
    <hyperlink ref="L178" r:id="rId420" location="/93802d12-ab55-4beb-9df5-2900b0903d37?k=digital%20design&amp;itemTypes=6&amp;sortCol=1&amp;increasePopularSearch=true" xr:uid="{F10C00A9-28E1-304D-901C-5A7CB7BF2110}"/>
    <hyperlink ref="L182" r:id="rId421" location="/93802d12-ab55-4beb-9df5-2900b0903d37?k=digital%20design&amp;itemTypes=6&amp;sortCol=1&amp;increasePopularSearch=true" xr:uid="{7EA75E28-E5F6-9B4F-AF68-1A12FBDF6FE5}"/>
    <hyperlink ref="L185" r:id="rId422" location="/8c10f99e-55c1-4ae8-8808-3f7499996a59?k=Digital%20marketing&amp;itemTypes=6&amp;sortCol=1&amp;increasePopularSearch=true" xr:uid="{3DAC66C2-175A-A04B-A570-77E36CDFE913}"/>
    <hyperlink ref="L192" r:id="rId423" location="/cb648b96-8008-4788-b0ac-79c3ea811454?k=digital%20media&amp;itemTypes=6&amp;sortCol=1&amp;increasePopularSearch=true" xr:uid="{7EF68769-B2BE-C944-9A06-D28C9422BFF2}"/>
    <hyperlink ref="L196" r:id="rId424" location="/c48cd5ec-8e9b-4d4e-a64c-0e182efd00bf?k=diversity,%20equity%20and%20inclusion&amp;itemTypes=6&amp;sortCol=1&amp;increasePopularSearch=true" xr:uid="{989D55B2-25C2-7D4A-89E0-498D25394999}"/>
    <hyperlink ref="L197" r:id="rId425" location="/673dccd8-6cf7-4651-a2a5-d731d2580d39?k=diversity,%20equity%20and%20inclusion&amp;itemTypes=6&amp;sortCol=1&amp;increasePopularSearch=true" xr:uid="{A5077AE7-0BDA-6B42-B35F-A2658519D388}"/>
    <hyperlink ref="L198" r:id="rId426" location="/ad66c8c4-448e-4995-bebf-16bd3983b43f?k=diversity,%20equity%20and%20inclusion&amp;itemTypes=6&amp;sortCol=1&amp;nextPage=true&amp;page=1" xr:uid="{566C3FC1-7927-294E-A308-F837595AF149}"/>
    <hyperlink ref="L199" r:id="rId427" xr:uid="{C9A93424-C8FD-B64B-853B-6104ABBC52E3}"/>
    <hyperlink ref="L201" r:id="rId428" location="/4a544748-bdcb-4a00-af48-e9c94d751831?k=professional%20communication&amp;itemTypes=6&amp;sortCol=1&amp;increasePopularSearch=true" xr:uid="{C5385DB2-931B-1245-A7E9-61AC7C07D789}"/>
    <hyperlink ref="L202" r:id="rId429" location="/3c0e130d-06ca-4ec1-bb6c-cc537570de5e?k=professional%20communication&amp;itemTypes=6&amp;sortCol=1&amp;increasePopularSearch=true" xr:uid="{3DDB58B7-F33E-8D41-86AB-DE75EE3DD973}"/>
    <hyperlink ref="L205" r:id="rId430" location="/8f0b7727-7c1a-4f36-b351-e61fa14032a8?k=employment%20law&amp;itemTypes=6&amp;sortCol=1&amp;increasePopularSearch=true" xr:uid="{E0FBAD0F-8886-7747-A56B-4C3CF6797202}"/>
    <hyperlink ref="L207" r:id="rId431" location="/e784c359-a799-453b-852f-520cfd782d91?k=Entrepreneurship&amp;itemTypes=6&amp;sortCol=1&amp;increasePopularSearch=true" xr:uid="{F9E96104-97FE-E440-BC6F-ED37BE9D981A}"/>
    <hyperlink ref="L208" r:id="rId432" location="/284cdc19-fa43-4ffb-9aec-a58663ec32d2?k=Entrepreneurship&amp;itemTypes=6&amp;sortCol=1&amp;nextPage=true&amp;page=1" xr:uid="{0A226132-EC5C-464B-88A7-F01FA47218D6}"/>
    <hyperlink ref="L209" r:id="rId433" xr:uid="{178D6D36-E48E-5F4E-A28D-3E2701EE04D0}"/>
    <hyperlink ref="L210" r:id="rId434" xr:uid="{E81E5C69-FB64-EE40-A129-FC06A464FDB3}"/>
    <hyperlink ref="L211" r:id="rId435" xr:uid="{7FAC5013-9BBA-9D4C-ADB5-5D11D2EF5314}"/>
    <hyperlink ref="L212" r:id="rId436" xr:uid="{31A8E504-0BDF-4D43-8801-79284FA9F8EE}"/>
    <hyperlink ref="L213" r:id="rId437" xr:uid="{ADED55CF-4FFD-B144-9979-DF4EE1751AB3}"/>
    <hyperlink ref="L217" r:id="rId438" location="/bcf9a996-8cec-4625-975b-0d22b6cd750c?k=environmental%20economics&amp;itemTypes=6&amp;sortCol=1&amp;increasePopularSearch=true" xr:uid="{106CD0F9-6409-2D40-9C78-6B67E1662821}"/>
    <hyperlink ref="L216" r:id="rId439" xr:uid="{45469765-B05C-7A41-98F7-80E87BA79E8F}"/>
    <hyperlink ref="L220" r:id="rId440" location="/20fdb849-e086-4218-a471-67494049a2fb?k=environmental%20principles&amp;itemTypes=6&amp;sortCol=1&amp;increasePopularSearch=true" xr:uid="{3BCA8C6C-90A8-7747-84A1-6AB24A8C8BD4}"/>
    <hyperlink ref="L221" r:id="rId441" location="/41a84190-4b16-4b3b-b341-c16f3772c344?k=environmental%20principles&amp;itemTypes=6&amp;sortCol=1&amp;increasePopularSearch=true" xr:uid="{160E6C53-1483-FD4F-8426-EC4B54A6F880}"/>
    <hyperlink ref="L225" r:id="rId442" location="/8d144b7b-07e2-49ab-8f07-3691a59cd31c?k=event%20management&amp;itemTypes=6&amp;sortCol=1&amp;increasePopularSearch=truehttps://openlibrary.ecampusontario.ca/item-details/" xr:uid="{838E422A-372D-B44F-BFA8-DCA14620E108}"/>
    <hyperlink ref="L228" r:id="rId443" location="/0803cbb9-70fa-4d4d-92c4-93cad39cb455?k=excel&amp;itemTypes=6&amp;sortCol=1&amp;increasePopularSearch=true" xr:uid="{446C67FB-B57D-BF44-AE33-32F8F834747C}"/>
    <hyperlink ref="L229" r:id="rId444" xr:uid="{8AB5F194-06B5-2E4A-8DEE-18B4875517B9}"/>
    <hyperlink ref="L230" r:id="rId445" xr:uid="{09EB1139-4529-AF44-A2D9-3B123D62F248}"/>
    <hyperlink ref="L238" r:id="rId446" location="/12ae5f05-ea56-4b04-a569-335ab17972e2?k=Financial%20management&amp;itemTypes=6&amp;sortCol=1&amp;increasePopularSearch=true" xr:uid="{55CB5FC0-056B-1841-9552-21ABE7F74625}"/>
    <hyperlink ref="L239" r:id="rId447" xr:uid="{DEC667E9-8B98-BE47-A77A-273F099043FF}"/>
    <hyperlink ref="L240" r:id="rId448" xr:uid="{BBA6F7E9-794B-A442-9B68-913F42BFDDB8}"/>
    <hyperlink ref="L241" r:id="rId449" location="/ff7a7a21-5399-4339-8a39-8ba6b5362d86?k=Financial%20Strategy%20for%20Public%20Managers&amp;itemTypes=6&amp;sortCol=1&amp;increasePopularSearch=true" xr:uid="{E2710EB5-5611-2B41-906A-0638F46552F1}"/>
    <hyperlink ref="L242" r:id="rId450" xr:uid="{E69B7CFC-35FA-F143-B590-97400A0F1738}"/>
    <hyperlink ref="L252" r:id="rId451" location="/afdc00ca-a1ab-4877-a156-39f751739ca8?k=written%20communication&amp;itemTypes=6&amp;sortCol=1&amp;increasePopularSearch=true" xr:uid="{1D2FF179-DC06-B549-990D-B64970E8A036}"/>
    <hyperlink ref="L253" r:id="rId452" xr:uid="{998DD90B-E09A-2D46-A0DE-C6B8D41F2FCB}"/>
    <hyperlink ref="L255" r:id="rId453" xr:uid="{9D379A3E-8377-D94B-856F-51313E5B53BA}"/>
    <hyperlink ref="L256" r:id="rId454" xr:uid="{1C4A7F9D-B6C9-EF4D-8CC0-D549594D6507}"/>
    <hyperlink ref="L257" r:id="rId455" xr:uid="{EA272DAE-4F34-A84A-94EE-B5CE642DD610}"/>
    <hyperlink ref="L259" r:id="rId456" xr:uid="{FCB485CE-0079-084E-9835-9C1211FE398A}"/>
    <hyperlink ref="L261" r:id="rId457" location="/c69ceb86-c094-4b8c-8ffb-42b741e3fbc1?k=graphic%20design&amp;itemTypes=6&amp;sortCol=1&amp;increasePopularSearch=true" xr:uid="{28A49315-8A66-AD40-B581-9DB3C8D0D029}"/>
    <hyperlink ref="L262" r:id="rId458" xr:uid="{63BDA821-ED54-A544-A36A-9BE00E40C91D}"/>
    <hyperlink ref="L267" r:id="rId459" location="/4034622c-b486-427d-9dd6-0de9d27f56d2?k=group%20dynamics&amp;itemTypes=6&amp;sortCol=1&amp;increasePopularSearch=true" xr:uid="{E7F24E99-E597-D44A-A622-775BAA03312C}"/>
    <hyperlink ref="L268" r:id="rId460" location="/edf4802d-26eb-49cc-897b-90876875a248?k=group%20dynamics&amp;itemTypes=6&amp;sortCol=1&amp;increasePopularSearch=true" xr:uid="{EC173F34-361B-1848-932A-2763EB7EBABA}"/>
    <hyperlink ref="L269" r:id="rId461" xr:uid="{96290A12-52E2-4446-AA60-B3B110FB31B5}"/>
    <hyperlink ref="L270" r:id="rId462" xr:uid="{0CEB1108-B542-C94B-9A4A-2B0906F86B11}"/>
    <hyperlink ref="L271" r:id="rId463" xr:uid="{9DDF4F17-D2E7-6940-A812-5D8D32B739B5}"/>
    <hyperlink ref="L272" r:id="rId464" xr:uid="{2C24C204-DAC3-E849-8CDE-1BBDAACB83F6}"/>
    <hyperlink ref="L274" r:id="rId465" location="/82d9f3fc-72f1-434a-9eef-76b7cf5fee58?k=health%20care%20terminology&amp;itemTypes=6&amp;sortCol=1&amp;increasePopularSearch=true" xr:uid="{BA3BF52F-7138-7949-8E24-0BA9C5C7377E}"/>
    <hyperlink ref="L279" r:id="rId466" location="/da9209ce-8062-414a-930d-1515fdf498a0?k=human%20resources&amp;itemTypes=6&amp;sortCol=1&amp;increasePopularSearch=true" xr:uid="{E5C8BF7E-0550-A448-B2B7-FB755CC6F25B}"/>
    <hyperlink ref="L280" r:id="rId467" xr:uid="{123D22E3-7EFA-CA40-AE76-4EFE15FBC5D4}"/>
    <hyperlink ref="L283" r:id="rId468" location="/da9209ce-8062-414a-930d-1515fdf498a0?k=human%20resources&amp;itemTypes=6&amp;sortCol=1&amp;increasePopularSearch=true" xr:uid="{C22564CA-CE7D-D14B-A848-F4BC5793A339}"/>
    <hyperlink ref="L284" r:id="rId469" location="/da9209ce-8062-414a-930d-1515fdf498a0?k=human%20resources&amp;itemTypes=6&amp;sortCol=1&amp;increasePopularSearch=true" xr:uid="{49C5024F-1D20-2749-ACFF-865678130F7A}"/>
    <hyperlink ref="L285" r:id="rId470" location="/da9209ce-8062-414a-930d-1515fdf498a0?k=human%20resources&amp;itemTypes=6&amp;sortCol=1&amp;increasePopularSearch=true" xr:uid="{F61F1143-05DF-3D42-B0AE-D82A32D10F36}"/>
    <hyperlink ref="L291" r:id="rId471" location="/5db9c0cd-0426-46f0-8f87-fc8a72ebc1aa?k=information%20management&amp;itemTypes=6&amp;sortCol=1&amp;increasePopularSearch=true" xr:uid="{FED991CA-772A-C34D-8CE4-6F69C82BFC67}"/>
    <hyperlink ref="L292" r:id="rId472" xr:uid="{08ACE463-55D9-1743-96B0-BF6610861AFF}"/>
    <hyperlink ref="L293" r:id="rId473" xr:uid="{6AAC2333-EDBE-B340-ABE0-E2A936A2F69E}"/>
    <hyperlink ref="L298" r:id="rId474" xr:uid="{C8A8B398-4E9C-2F45-A9B8-3B9414DA6F11}"/>
    <hyperlink ref="L299" r:id="rId475" xr:uid="{491A709C-E6F3-BE40-9742-72ED4D7BD225}"/>
    <hyperlink ref="L304" r:id="rId476" xr:uid="{5B8E791D-F0E4-BA49-9DD6-0A33C893C89F}"/>
    <hyperlink ref="L300" r:id="rId477" xr:uid="{350D4B24-B8D0-614F-A6B8-F114FC0B6CF2}"/>
    <hyperlink ref="L301" r:id="rId478" xr:uid="{111C5D97-8928-4742-B231-65BA0D7FB878}"/>
    <hyperlink ref="L303" r:id="rId479" xr:uid="{E3E5299B-B9B9-4240-A8EB-B93F678E2892}"/>
    <hyperlink ref="L302" r:id="rId480" xr:uid="{1BE9D2FF-D971-034F-86ED-46485DF61B04}"/>
    <hyperlink ref="L310" r:id="rId481" location="/71b1cb88-a589-40e3-a190-3635bbf0728c?k=financial%20accounting&amp;itemTypes=6&amp;sortCol=1&amp;increasePopularSearch=true" xr:uid="{5227058F-B3D7-064B-BBF6-6B33847FB50F}"/>
    <hyperlink ref="L308" r:id="rId482" location="/51bb615d-3233-4e93-a6a9-7abd1b2ff3c9?k=financial%20accounting&amp;itemTypes=6&amp;sortCol=1&amp;increasePopularSearch=true" xr:uid="{EB3BB4F1-FE83-FF4B-85B6-0566CD021C3E}"/>
    <hyperlink ref="L311" r:id="rId483" xr:uid="{5177F4E1-7538-F54E-9DF0-C88E331AF482}"/>
    <hyperlink ref="L316" r:id="rId484" xr:uid="{B695F8CE-CBEA-F740-A0CB-D0E274D296FB}"/>
    <hyperlink ref="L319" r:id="rId485" xr:uid="{DA132B6A-C7BB-4A4F-B3E4-D0F34FF39965}"/>
    <hyperlink ref="L326" r:id="rId486" xr:uid="{52EF66F0-194C-E042-9922-35DE55C8975D}"/>
    <hyperlink ref="L327" r:id="rId487" xr:uid="{4332DC43-C5F6-2346-B0A5-A5223526CB23}"/>
    <hyperlink ref="L328" r:id="rId488" xr:uid="{29D532C0-BE22-A948-92FF-585CC89C21FC}"/>
    <hyperlink ref="L329" r:id="rId489" xr:uid="{4A4EAD5C-F98D-E541-A76E-A3CBC8EBD311}"/>
    <hyperlink ref="L330" r:id="rId490" xr:uid="{6C500F20-FDFE-3548-9B0C-78872CE2BDEE}"/>
    <hyperlink ref="I344" r:id="rId491" xr:uid="{33B2A785-38F8-8E42-A48D-2A6428B533B6}"/>
    <hyperlink ref="L344" r:id="rId492" xr:uid="{25721853-96C4-DE40-B67F-95F22264244B}"/>
    <hyperlink ref="L349" r:id="rId493" xr:uid="{D7506A24-DC78-3D46-BE32-1B451F33007B}"/>
    <hyperlink ref="L351" r:id="rId494" location="/dec34755-fe1f-4737-92d3-b79ae36788f6?k=financial%20planning&amp;itemTypes=6&amp;sortCol=1" xr:uid="{ACC5BBD8-0560-CD43-8EB5-0163198DCE89}"/>
    <hyperlink ref="L357" r:id="rId495" location="/afe9db3e-b080-4917-9aaa-c29342c544dd?k=microeconomics&amp;itemTypes=6&amp;sortCol=1&amp;increasePopularSearch=true" xr:uid="{E4F53116-FCFF-2B42-B5D8-3FC089369E44}"/>
    <hyperlink ref="L358" r:id="rId496" location="/56f6c8cf-e08a-43fb-acc6-977cb5fb2e4c?k=microeconomics&amp;itemTypes=6&amp;sortCol=1&amp;increasePopularSearch=true" xr:uid="{1911F115-E40F-EF40-BE18-4BCB6277E59D}"/>
    <hyperlink ref="L364" r:id="rId497" location="/f54bf1dc-a023-4fe7-a8f5-9698319ab7a5?k=microeconomics&amp;itemTypes=6&amp;sortCol=1&amp;increasePopularSearch=true" xr:uid="{6347EF8A-7150-4B47-99AD-63CCED9940E3}"/>
    <hyperlink ref="L363" r:id="rId498" location="/2c524756-e7fd-47e1-9dc8-e9398a935150?k=microeconomics&amp;itemTypes=6&amp;sortCol=1&amp;increasePopularSearch=true" xr:uid="{FD4478DB-52EF-764F-B396-CFDA84E203AB}"/>
    <hyperlink ref="L359" r:id="rId499" xr:uid="{6AA5261F-B0B2-734B-BCFC-9A4E35FB383C}"/>
    <hyperlink ref="L360" r:id="rId500" xr:uid="{35E7D8EF-60B8-4A43-A418-02F91884AB54}"/>
    <hyperlink ref="L362" r:id="rId501" xr:uid="{BF7F1835-4C2A-1648-9E1B-4FDB6C83D0CA}"/>
    <hyperlink ref="L361" r:id="rId502" xr:uid="{316B3F89-13BB-E644-A73D-B8647B2F0C80}"/>
    <hyperlink ref="L366" r:id="rId503" xr:uid="{EA98D214-1F0C-D44E-BB55-1183F2DA13A6}"/>
    <hyperlink ref="L367" r:id="rId504" xr:uid="{60593575-E8B7-8147-83DF-4DCF4B88E984}"/>
    <hyperlink ref="L368" r:id="rId505" xr:uid="{E644C620-EC8B-8D4C-85F1-C945A8658D44}"/>
    <hyperlink ref="I375" r:id="rId506" xr:uid="{9CA3304B-CA94-E64B-B7C6-E77D3F4B04E4}"/>
    <hyperlink ref="L375" r:id="rId507" location="/2bbbff0d-37dc-4bc7-a905-a7f35a55b009?k=supply%20chain%20and%20operations&amp;itemTypes=6&amp;sortCol=1&amp;increasePopularSearch=true" xr:uid="{9E41307A-6ABD-CF47-BD98-3E979396EA83}"/>
    <hyperlink ref="I376" r:id="rId508" xr:uid="{8A6DBC21-E192-264A-90F8-DE3450B7BCD0}"/>
    <hyperlink ref="L376" r:id="rId509" location="/743a9cfe-9ea4-4346-ad4e-78b5981a8a9e?k=supply%20chain%20and%20operations&amp;itemTypes=6&amp;sortCol=1&amp;increasePopularSearch=true" xr:uid="{BD7942B4-87F6-6744-A9E0-0E1822FF3818}"/>
    <hyperlink ref="L383" r:id="rId510" xr:uid="{2A495FF1-AAD9-D542-9347-FD565F67E08B}"/>
    <hyperlink ref="L384" r:id="rId511" location="/c72d5f14-5544-423a-b823-9332f0727dc1?k=information%20technology&amp;itemTypes=6&amp;sortCol=1&amp;increasePopularSearch=true" xr:uid="{62A46721-F8B6-8546-B948-C5465D0796BF}"/>
    <hyperlink ref="L385" r:id="rId512" location="/5db9c0cd-0426-46f0-8f87-fc8a72ebc1aa?k=information%20technology&amp;itemTypes=6&amp;sortCol=1&amp;increasePopularSearch=true" xr:uid="{061C807A-8494-4949-9BD1-5D24E12BD277}"/>
    <hyperlink ref="L387" r:id="rId513" xr:uid="{65A26E93-782D-DA4A-9079-0572409A3AA4}"/>
    <hyperlink ref="L392" r:id="rId514" location="/da9209ce-8062-414a-930d-1515fdf498a0?k=human%20resources&amp;itemTypes=6&amp;sortCol=1&amp;increasePopularSearch=true" xr:uid="{78174CD6-BBCC-8046-82AF-F94732A9CC58}"/>
    <hyperlink ref="L389" r:id="rId515" xr:uid="{29D5EE1D-BED4-9447-9D01-2D7665CDCAC9}"/>
    <hyperlink ref="L390" r:id="rId516" xr:uid="{E7063A7F-5B08-294F-B7AB-5D87843BC0D5}"/>
    <hyperlink ref="L391" r:id="rId517" location="/7eff9f36-5609-452e-9a64-858c66938689?k=human%20resources&amp;itemTypes=6&amp;sortCol=1" xr:uid="{86CB3154-ED84-864D-B0B4-1AA98D7A5AD2}"/>
    <hyperlink ref="L394" r:id="rId518" location="/25f089b9-1098-41da-8628-bbcbd883655c?k=leadership&amp;itemTypes=6&amp;sortCol=1&amp;increasePopularSearch=true" xr:uid="{7EAC2C5A-B24E-ED43-9ADE-1FC06529F84F}"/>
    <hyperlink ref="L395" r:id="rId519" xr:uid="{DC896434-0F72-BC4D-8B4B-E48D6DC30E5F}"/>
    <hyperlink ref="L396" r:id="rId520" xr:uid="{5E204A94-36B5-6C41-8BC3-C47F2243D574}"/>
    <hyperlink ref="L399" r:id="rId521" location="/1faa8b76-3fe1-4940-8d30-7f126fa3fa70?k=continuous%20improvment&amp;itemTypes=6&amp;sortCol=1&amp;increasePopularSearch=true" xr:uid="{5212AEFE-2DB0-FD4F-A970-6C461F648C8C}"/>
    <hyperlink ref="L401" r:id="rId522" location="/d26f763e-8899-4302-8a48-b235ee566174?k=learning%20and%20development&amp;itemTypes=6&amp;sortCol=1&amp;increasePopularSearch=true" xr:uid="{7AF08B88-03FB-DC4D-AB0B-5842A6ADF965}"/>
    <hyperlink ref="L402" r:id="rId523" location="/df512822-c344-46bd-b97b-48a65cf498e6?k=learning%20and%20development&amp;itemTypes=6&amp;sortCol=1&amp;nextPage=true" xr:uid="{CD127162-AEF2-F244-B34F-4218DCF3C33A}"/>
    <hyperlink ref="L406" r:id="rId524" location="/c5381da2-4129-43d1-ae0b-843529aee0ff?k=macroeconomics&amp;itemTypes=6&amp;sortCol=1&amp;increasePopularSearch=true" xr:uid="{D3BBC237-1F18-0A4F-B6DA-F9B5C1552425}"/>
    <hyperlink ref="L407" r:id="rId525" location="/f80eb3a2-f8d1-4ed5-9a7a-371a92e860b8?k=macroeconomics&amp;itemTypes=6&amp;sortCol=1&amp;increasePopularSearch=true" xr:uid="{F5219038-F4BB-4843-AD22-9EE866C0BCB0}"/>
    <hyperlink ref="K409" r:id="rId526" location="/491088b0-5192-4c7c-adf0-b3b3467ddfcf?k=leadership%20and%20management&amp;itemTypes=6&amp;sortCol=1&amp;increasePopularSearch=true" xr:uid="{31F88978-B27A-2F46-87E2-4EC2A79D6862}"/>
    <hyperlink ref="L409" r:id="rId527" xr:uid="{F6253ADA-6237-634A-B4C0-C06A28F0444C}"/>
    <hyperlink ref="L411" r:id="rId528" location="/c72d5f14-5544-423a-b823-9332f0727dc1?k=managing%20information%20systems&amp;itemTypes=6&amp;sortCol=1&amp;increasePopularSearch=true" xr:uid="{6CF650CA-71C3-584E-9DCE-04C02522510F}"/>
    <hyperlink ref="L412" r:id="rId529" location="/2b8637b5-d468-4f2b-8b9d-036e436728a5?k=managing%20information%20systems&amp;itemTypes=6&amp;sortCol=1&amp;increasePopularSearch=true" xr:uid="{6EF5ADB7-9AE5-FB44-A9C3-105183D1BE17}"/>
    <hyperlink ref="L414" r:id="rId530" location="/7eb265b3-f8b7-431c-bc1b-12e512f26f17?k=managerial%20accounting&amp;itemTypes=6&amp;itemTypes=12&amp;sortCol=1" xr:uid="{58A490AC-0503-2448-8D4F-B2E26BC9E982}"/>
    <hyperlink ref="L415" r:id="rId531" xr:uid="{22A24324-48C4-AE4D-A542-0AA3A875B20E}"/>
    <hyperlink ref="L416" r:id="rId532" xr:uid="{0D18BB46-7526-E34C-A04C-79ACC8439944}"/>
    <hyperlink ref="L417" r:id="rId533" xr:uid="{62771191-79AE-0449-8721-A31E4585B722}"/>
    <hyperlink ref="L421" r:id="rId534" location="/aa4ec42a-2ef7-4263-93ea-fea65bd72e10?k=manage%20collaboration&amp;itemTypes=6&amp;itemTypes=12&amp;sortCol=1&amp;increasePopularSearch=true" xr:uid="{F3EF976B-3210-934F-8C22-572CE085A90B}"/>
    <hyperlink ref="L422" r:id="rId535" location="/89891cb6-eb7c-4f4c-8976-37cf34302bf9?k=manage%20collaboration&amp;itemTypes=6&amp;itemTypes=12&amp;sortCol=1&amp;increasePopularSearch=true" xr:uid="{13E747B6-4D93-5942-BEBF-7511B93329BB}"/>
    <hyperlink ref="L423" r:id="rId536" xr:uid="{9135BC04-9B40-C04E-8FB4-0A99D0877BDC}"/>
    <hyperlink ref="L424" r:id="rId537" xr:uid="{AA777EE8-E6B0-0346-910A-6BB26F0CFC94}"/>
    <hyperlink ref="L428" r:id="rId538" location="/b9cff0bb-0045-4774-a0ad-a6e9b4ec3553?k=marketing%20communications&amp;itemTypes=6&amp;itemTypes=12&amp;sortCol=1&amp;increasePopularSearch=true" xr:uid="{335586BD-616E-3642-B340-21E028C19AB8}"/>
    <hyperlink ref="L429" r:id="rId539" xr:uid="{C9583BCF-4FC6-5C48-9F5B-DB21DCA59322}"/>
    <hyperlink ref="L433" r:id="rId540" location="/d48f4c1a-d01b-46b7-a068-a37fc44ce244?k=marketing&amp;itemTypes=6&amp;itemTypes=12&amp;sortCol=1&amp;increasePopularSearch=true" xr:uid="{EFCA21BA-9A03-5D4C-8DEA-A52B6ADCDACC}"/>
    <hyperlink ref="L436" r:id="rId541" location="/7eb265b3-f8b7-431c-bc1b-12e512f26f17?k=managerial%20accounting&amp;itemTypes=6&amp;itemTypes=12&amp;sortCol=1&amp;increasePopularSearch=true" xr:uid="{470C224E-99DD-4A4D-94BD-A3EC8030E460}"/>
    <hyperlink ref="L437" r:id="rId542" xr:uid="{38A812C4-D232-B341-80AC-F18467D77F96}"/>
    <hyperlink ref="L439" r:id="rId543" xr:uid="{5770E496-B180-F442-ABE0-363E686CA094}"/>
    <hyperlink ref="L438" r:id="rId544" xr:uid="{D206D224-114F-374A-A55B-A768C1674584}"/>
    <hyperlink ref="L440" r:id="rId545" xr:uid="{91DC4FDE-14F5-1A48-AA98-6973377491BB}"/>
    <hyperlink ref="L441" r:id="rId546" xr:uid="{4764E45E-9B26-164E-922D-ECCB1DE0FBEB}"/>
    <hyperlink ref="L442" r:id="rId547" xr:uid="{24EF286F-215C-0F4F-BCA7-34C9CFFE36D8}"/>
    <hyperlink ref="L449" r:id="rId548" location="/534400e2-6fa1-48ce-9ad5-953c8e45b6a4?k=marketing&amp;itemTypes=6&amp;itemTypes=12&amp;sortCol=1" xr:uid="{3C541ACC-4625-F944-8331-55D1C8F98748}"/>
    <hyperlink ref="L450" r:id="rId549" location="/d48f4c1a-d01b-46b7-a068-a37fc44ce244?k=marketing&amp;itemTypes=6&amp;itemTypes=12&amp;sortCol=1" xr:uid="{221977F2-A5C6-B343-8D6E-2357323BB786}"/>
    <hyperlink ref="L451" r:id="rId550" location="/8c10f99e-55c1-4ae8-8808-3f7499996a59?k=marketing&amp;itemTypes=6&amp;itemTypes=12&amp;sortCol=1&amp;nextPage=true" xr:uid="{313FEDD6-3D21-8847-A6DC-795D41D4C90E}"/>
    <hyperlink ref="L454" r:id="rId551" xr:uid="{9224BC20-63AE-C24E-A261-55E5060B5B02}"/>
    <hyperlink ref="L452" r:id="rId552" xr:uid="{F2720821-EA4B-454F-B441-B6ECD75B017B}"/>
    <hyperlink ref="L453" r:id="rId553" xr:uid="{B8048B18-B0E5-834B-9872-E7A2457525E7}"/>
    <hyperlink ref="L456" r:id="rId554" xr:uid="{DD91C57F-AD4B-5A4F-BC5E-3B522D4FFCB9}"/>
    <hyperlink ref="L457" r:id="rId555" xr:uid="{68769ADB-3AF7-6E4E-B773-586CEBA44D6B}"/>
    <hyperlink ref="L464" r:id="rId556" location="/0ca23b38-96fd-4c20-954f-234506e55ae0?k=marketing%20&amp;itemTypes=6&amp;itemTypes=12&amp;sortCol=1&amp;increasePopularSearch=true" xr:uid="{5531800F-FC50-2E4C-9A36-9B04BF0CD42E}"/>
    <hyperlink ref="L465" r:id="rId557" xr:uid="{946F0E45-1FCD-FD46-8CB9-2B7F6DA8E1AC}"/>
    <hyperlink ref="L466" r:id="rId558" xr:uid="{2D680C74-D310-F84F-9377-561B3213276A}"/>
    <hyperlink ref="L473" r:id="rId559" location="/b9cff0bb-0045-4774-a0ad-a6e9b4ec3553?k=marketing%20research&amp;itemTypes=6&amp;itemTypes=12&amp;sortCol=1&amp;increasePopularSearch=true" xr:uid="{8D8508E0-0EFE-1242-883A-91434555DE9D}"/>
    <hyperlink ref="L470" r:id="rId560" location="/43e10e14-5534-4500-ad59-445d99f5f04b?k=marketing%20research&amp;itemTypes=6&amp;itemTypes=12&amp;sortCol=1&amp;increasePopularSearch=true" xr:uid="{5F13CDA6-73B4-AE4D-8C2C-8F4943836678}"/>
    <hyperlink ref="L472" r:id="rId561" xr:uid="{8D7AE7DF-D271-AB41-8720-DD3A7AE77855}"/>
    <hyperlink ref="L471" r:id="rId562" xr:uid="{05E1600D-0021-4B40-B522-459A64400BFC}"/>
    <hyperlink ref="L468" r:id="rId563" xr:uid="{F1B6E1C2-CBA0-0C4A-AA25-3E9AC58A3B5E}"/>
    <hyperlink ref="L469" r:id="rId564" xr:uid="{BBC59A6B-E28D-A340-93DA-46BE346B7758}"/>
    <hyperlink ref="L485" r:id="rId565" xr:uid="{98D2F7D9-AE87-5047-BC83-1CEFCB3FA3D6}"/>
    <hyperlink ref="L484" r:id="rId566" xr:uid="{D2415E46-A546-1F44-A184-36B4A03073E9}"/>
    <hyperlink ref="L486" r:id="rId567" xr:uid="{795C00CE-D6EF-BB46-8D93-93004DED53F3}"/>
    <hyperlink ref="L488" r:id="rId568" xr:uid="{8A95C863-AEB1-5243-B294-88851973DA8B}"/>
    <hyperlink ref="L489:M489" r:id="rId569" display="Organizational Communication COMM 3893 &amp; MGT 3123" xr:uid="{5A9EC1C6-4261-424E-BD17-45151F9D77E3}"/>
    <hyperlink ref="L494" r:id="rId570" location="/4e9823f9-ca3c-4152-9afa-3b7ba9d5e451?k=medical%20office&amp;itemTypes=6&amp;itemTypes=12&amp;sortCol=1&amp;increasePopularSearch=true" xr:uid="{522EDB4B-637D-C94D-A790-7912E3B9BEB1}"/>
    <hyperlink ref="L499" r:id="rId571" location="/95b15a4c-5eaa-4572-a353-e820994b47bb?k=nursing%20ethics&amp;itemTypes=6&amp;itemTypes=12&amp;sortCol=1&amp;increasePopularSearch=true" xr:uid="{77441A16-6D5C-1C4B-B508-FBD66A5F67E5}"/>
    <hyperlink ref="L500" r:id="rId572" location="/00e26b2d-3c99-4955-9173-fe6dee00a840?k=nursing%20ethics&amp;itemTypes=6&amp;itemTypes=12&amp;sortCol=1&amp;increasePopularSearch=true" xr:uid="{71C679C4-9253-1F40-BF77-F4A0CE9EA774}"/>
    <hyperlink ref="L501" r:id="rId573" location="/6fd4f30a-ab62-480a-b13b-d66b64f94992?k=nursing%20ethics&amp;itemTypes=6&amp;itemTypes=12&amp;sortCol=1&amp;nextPage=true&amp;page=1" xr:uid="{7C4C3FC0-9A2D-1448-8CAA-669EA4006159}"/>
    <hyperlink ref="L502" r:id="rId574" location="/041e7dd2-8ba0-4be5-87c8-8cda404333a8?k=nursing%20ethics&amp;itemTypes=6&amp;itemTypes=12&amp;sortCol=1&amp;nextPage=true&amp;page=1" xr:uid="{F3F82996-BBCE-1449-8850-6F4505854D30}"/>
    <hyperlink ref="L503" r:id="rId575" location="/95b15a4c-5eaa-4572-a353-e820994b47bb?k=nursing%20theory&amp;itemTypes=6&amp;itemTypes=12&amp;sortCol=1&amp;increasePopularSearch=true" xr:uid="{3BF03285-4CCC-B44D-B7CC-1CC0A91249C1}"/>
    <hyperlink ref="L504" r:id="rId576" location="/a0cee923-7df7-48d5-9573-7fabce75f0e8?k=nursing%20theory&amp;itemTypes=6&amp;itemTypes=12&amp;sortCol=1&amp;increasePopularSearch=true" xr:uid="{E42424A2-9C08-1C42-BE8F-8882700B39DE}"/>
    <hyperlink ref="L505" r:id="rId577" xr:uid="{6C237850-0308-9A44-B7C8-308C8C3B9747}"/>
    <hyperlink ref="L506" r:id="rId578" xr:uid="{F70C022F-AE37-4043-B14D-21B7FC5A32F0}"/>
    <hyperlink ref="L507" r:id="rId579" xr:uid="{8BB3BA36-8C04-D543-AB0E-BDA629A32C77}"/>
    <hyperlink ref="L510" r:id="rId580" location="/73743428-a615-4e23-85f0-a371687be7f7?k=work%20safety&amp;itemTypes=6&amp;itemTypes=12&amp;sortCol=1&amp;increasePopularSearch=true" xr:uid="{76EFDE91-F3E5-C74A-8B3C-DC3781A44CCD}"/>
    <hyperlink ref="L511" r:id="rId581" location="/6121b159-76e3-4ce3-9217-85ba74a561fc?k=work%20safety&amp;itemTypes=6&amp;itemTypes=12&amp;sortCol=1&amp;increasePopularSearch=true" xr:uid="{35781AB6-E388-9A45-A15B-27375DC59A0E}"/>
    <hyperlink ref="L512" r:id="rId582" location="/276babf8-ab94-4f21-821e-696868cf05a0?k=work%20safety&amp;itemTypes=6&amp;itemTypes=12&amp;sortCol=1&amp;increasePopularSearch=true" xr:uid="{BF023339-D43C-2542-A5A5-4185F74784D1}"/>
    <hyperlink ref="L518" r:id="rId583" location="/dcc9cb89-8b03-4212-a58c-e7a769d51ed7?k=office%20technologies&amp;itemTypes=6&amp;sortCol=1&amp;isOnlySite=true&amp;increasePopularSearch=true" xr:uid="{4C83B725-E7BB-B143-A538-A82F037144B4}"/>
    <hyperlink ref="L515" r:id="rId584" xr:uid="{90549527-794D-C444-BD5B-72BC35EF3582}"/>
    <hyperlink ref="L516" r:id="rId585" xr:uid="{3187E54F-ED71-074F-9720-9C8421A8B346}"/>
    <hyperlink ref="L517" r:id="rId586" xr:uid="{E34DB899-CD43-8A42-B2BA-4428F46ED05C}"/>
    <hyperlink ref="L521" r:id="rId587" xr:uid="{9033BB7D-E184-474B-82FC-C537F494589C}"/>
    <hyperlink ref="L513" r:id="rId588" location="/4a169c71-b736-48ef-981f-4ba60ff9616f?k=operations&amp;itemTypes=6&amp;itemTypes=12&amp;sortCol=1&amp;increasePopularSearch=true" xr:uid="{4C8182FA-BBB2-0741-B830-77FD812BCD39}"/>
    <hyperlink ref="L525" r:id="rId589" xr:uid="{0A249F1B-501C-984E-A39A-15991101341D}"/>
    <hyperlink ref="L526" r:id="rId590" xr:uid="{67647E2B-BDF5-104F-B68D-172A22918E2C}"/>
    <hyperlink ref="L527" r:id="rId591" xr:uid="{F67D9891-3CC7-354C-9BA8-BCF9FE9BD211}"/>
    <hyperlink ref="L528" r:id="rId592" xr:uid="{959EDD19-89A2-CD45-B168-D2E04E8AE0A7}"/>
    <hyperlink ref="L536" r:id="rId593" location="/dec34755-fe1f-4737-92d3-b79ae36788f6?k=personal%20finance&amp;itemTypes=6&amp;itemTypes=12&amp;sortCol=1&amp;increasePopularSearch=true" xr:uid="{BF48E229-6EAB-844F-B3C6-25B768C0468C}"/>
    <hyperlink ref="L537" r:id="rId594" location="/2b257ee3-c1e3-4350-a8a6-6e3455ab59e6?k=personal%20finance&amp;itemTypes=6&amp;itemTypes=12&amp;sortCol=1&amp;increasePopularSearch=true" xr:uid="{8DCDA32D-3857-9F47-81B3-CFF77BDDC79A}"/>
    <hyperlink ref="L538" r:id="rId595" xr:uid="{F1EE138D-B396-264F-8F8B-A928508D2DA9}"/>
    <hyperlink ref="L540" r:id="rId596" xr:uid="{9338B6E6-D541-1440-88F2-99DB82B171E2}"/>
    <hyperlink ref="L543" r:id="rId597" location="/cbced1f4-67b9-4d86-a6b3-6be3d769095f?k=professional%20communication&amp;itemTypes=6&amp;itemTypes=12&amp;sortCol=1&amp;increasePopularSearch=true" xr:uid="{FA94B181-FB67-D349-B4E6-2C06E5F62413}"/>
    <hyperlink ref="L544" r:id="rId598" location="/12543267-e33e-451a-80f5-5ae547975cf3?k=professional%20communication&amp;itemTypes=6&amp;itemTypes=12&amp;sortCol=1&amp;increasePopularSearch=true" xr:uid="{6268FD21-2FC0-9841-ADD7-0E380E3A5FE7}"/>
    <hyperlink ref="L545" r:id="rId599" location="/ed6dbd5d-555d-4b01-a7d8-d41709d8bc45?k=professional%20communication&amp;itemTypes=6&amp;itemTypes=12&amp;sortCol=1&amp;increasePopularSearch=true" xr:uid="{21F316A0-EF50-9B4B-9711-6C5C50A2BE2A}"/>
    <hyperlink ref="L546" r:id="rId600" location="/4a544748-bdcb-4a00-af48-e9c94d751831?k=professional%20communication&amp;itemTypes=6&amp;itemTypes=12&amp;sortCol=1&amp;increasePopularSearch=true" xr:uid="{D8931965-30F6-FF44-BA02-D257BF91B53D}"/>
    <hyperlink ref="L550" r:id="rId601" location="/a84d89a2-ff87-488c-ae06-f4ec5f89be6b?k=professional%20communication&amp;itemTypes=6&amp;itemTypes=12&amp;sortCol=1&amp;increasePopularSearch=true" xr:uid="{59C4B5AD-A57E-4549-AAFA-AF45ECF46B17}"/>
    <hyperlink ref="L549" r:id="rId602" xr:uid="{F24BFEB7-AA9C-2247-BE4B-FF88F5CA4CE0}"/>
    <hyperlink ref="L552" r:id="rId603" xr:uid="{07F3D075-F56D-914B-86A5-B3D53FF13F5B}"/>
    <hyperlink ref="L553" r:id="rId604" xr:uid="{EE3CEC02-0212-134A-9E60-DD934A32CB86}"/>
    <hyperlink ref="L554" r:id="rId605" location="/3c0e130d-06ca-4ec1-bb6c-cc537570de5e?k=Introduction%20to%20Professional%20Communications&amp;itemTypes=6&amp;sortCol=1&amp;increasePopularSearch=true" xr:uid="{CA49DF5F-C936-E34B-9157-E92010550CB1}"/>
    <hyperlink ref="L558" r:id="rId606" xr:uid="{21A70A37-158A-A64D-ACBE-7E110C81F82B}"/>
    <hyperlink ref="L565" r:id="rId607" location="/119743c4-ebd5-4775-90a6-466e00aeb560?k=project%20management&amp;itemTypes=6&amp;itemTypes=12&amp;sortCol=1&amp;increasePopularSearch=true" xr:uid="{331B7B00-F1D9-F84A-AE51-A9A59D1BAA04}"/>
    <hyperlink ref="L567" r:id="rId608" location="/a17bff8f-fcdb-4832-9f76-d55c55f191f0?k=project%20management&amp;itemTypes=6&amp;itemTypes=12&amp;sortCol=1&amp;increasePopularSearch=true" xr:uid="{1D7E6BB1-070E-B945-A14C-933BA5BD19E5}"/>
    <hyperlink ref="L566" r:id="rId609" location="/955f93c3-c2f2-4aab-b640-f8c8aea31831?k=project%20management&amp;itemTypes=6&amp;itemTypes=12&amp;sortCol=1&amp;increasePopularSearch=true" xr:uid="{5E98DAE9-FFEF-D64D-848A-3E37EBDCEAA3}"/>
    <hyperlink ref="L574" r:id="rId610" xr:uid="{C1BC7373-E870-3B41-8509-D32BBF4C08FB}"/>
    <hyperlink ref="L575" r:id="rId611" xr:uid="{D55D2682-5AA6-9840-9AA8-669C50168BF0}"/>
    <hyperlink ref="L576" r:id="rId612" xr:uid="{E7299B15-7DC4-5844-95B3-481B5B621FCB}"/>
    <hyperlink ref="L584" r:id="rId613" location="/bc8dc109-fc3b-4b0f-a578-2b7e76918899?k=quality%20planning&amp;itemTypes=6&amp;itemTypes=12&amp;sortCol=1&amp;increasePopularSearch=true" xr:uid="{417420A2-5634-504F-8FC2-2DDA688B9A9F}"/>
    <hyperlink ref="I590" r:id="rId614" xr:uid="{7C9C353B-6958-D949-81BF-DF1563666931}"/>
    <hyperlink ref="L590" r:id="rId615" location="/2bd1eae8-3e59-4b20-8a73-c5b6c8e6dd09?k=quantitative%20research&amp;itemTypes=6&amp;itemTypes=12&amp;sortCol=1&amp;increasePopularSearch=true" xr:uid="{1432EF94-0C72-3947-B159-E924883AC970}"/>
    <hyperlink ref="I588" r:id="rId616" xr:uid="{D7757FC9-F120-C141-AD9E-1127F27328F5}"/>
    <hyperlink ref="L588" r:id="rId617" xr:uid="{74FE77E1-BE8A-1B42-A593-E3DBA55ED6F9}"/>
    <hyperlink ref="L595" r:id="rId618" location="/2bd1eae8-3e59-4b20-8a73-c5b6c8e6dd09?k=research%20methods&amp;itemTypes=6&amp;itemTypes=12&amp;sortCol=1&amp;increasePopularSearch=true" xr:uid="{4C19A6B0-E7BB-AC47-B559-3CB5AEA493B9}"/>
    <hyperlink ref="L597" r:id="rId619" location="/abf3c6af-5669-404a-89a4-aa7541cd66e5?k=research%20methods&amp;itemTypes=6&amp;itemTypes=12&amp;subjects=Business%20%26%20Economy&amp;sortCol=1" xr:uid="{729F12C9-0E51-3247-AA96-054DB7F05544}"/>
    <hyperlink ref="L599" r:id="rId620" xr:uid="{2DB7186D-BCB5-AB46-96F3-87023532DF88}"/>
    <hyperlink ref="L600" r:id="rId621" xr:uid="{830AB7F1-D00A-0043-A59D-5C669022A2EE}"/>
    <hyperlink ref="L607" r:id="rId622" xr:uid="{A92749C3-594F-6B4D-9EAF-4CD51CCFD80A}"/>
    <hyperlink ref="L608" r:id="rId623" xr:uid="{CA92FF25-F4A6-EE42-B31E-66F3B7ADB439}"/>
    <hyperlink ref="L610" r:id="rId624" location="/6121b159-76e3-4ce3-9217-85ba74a561fc?k=workplace%20safety&amp;itemTypes=6&amp;itemTypes=12&amp;sortCol=1&amp;increasePopularSearch=true" xr:uid="{95A8CECA-D95B-4F46-82E3-78C0C3983DC3}"/>
    <hyperlink ref="L611" r:id="rId625" location="/fce13485-906c-4557-b873-4752d05483f1?k=workplace%20safety&amp;itemTypes=6&amp;itemTypes=12&amp;sortCol=1&amp;nextPage=true&amp;page=9" xr:uid="{53D923D7-A43C-824A-9CF4-85CC229F844B}"/>
    <hyperlink ref="L616" r:id="rId626" xr:uid="{0731833D-C465-024B-8F04-D9242A311C56}"/>
    <hyperlink ref="L617" r:id="rId627" xr:uid="{41112577-87B1-334D-821D-8A18B52F1B01}"/>
    <hyperlink ref="L614" r:id="rId628" xr:uid="{A80ED4D6-FCE8-364D-B16A-69216C6C4AAA}"/>
    <hyperlink ref="I622" r:id="rId629" xr:uid="{05130942-81AA-9D41-BE9A-AF4EFBA5809F}"/>
    <hyperlink ref="L622" r:id="rId630" xr:uid="{D8961E9D-54E4-1543-B5FB-D23037C752A9}"/>
    <hyperlink ref="L624" r:id="rId631" xr:uid="{5BEBFCD1-8AD4-3740-85DC-A3D72AC6BF72}"/>
    <hyperlink ref="L630" r:id="rId632" xr:uid="{00EBE017-56D2-224C-A19A-E20F278CB8F8}"/>
    <hyperlink ref="L631" r:id="rId633" xr:uid="{5741C7E0-C7DF-6349-B695-9FE1FE2E26FD}"/>
    <hyperlink ref="L636" r:id="rId634" location="/c5cccc4f-7962-459b-9929-d5d8315b4c9a?k=statistics&amp;itemTypes=6&amp;sortCol=1&amp;increasePopularSearch=true" xr:uid="{CDD4A99A-FB91-4A45-BBEC-FE26291F543D}"/>
    <hyperlink ref="L637" r:id="rId635" location="/a405aeb8-457e-465b-b94a-8efdf08fb8f0?k=spreadsheets&amp;itemTypes=6&amp;sortCol=1&amp;increasePopularSearch=true" xr:uid="{B1EAE33B-BE17-A147-BB74-19C15058FFCF}"/>
    <hyperlink ref="L638" r:id="rId636" xr:uid="{4F191ED6-D00C-FA42-8ACF-C68CB8A34F4D}"/>
    <hyperlink ref="L640" r:id="rId637" xr:uid="{7D5C67C3-B202-6B40-A748-96BD0B676AA9}"/>
    <hyperlink ref="L633" r:id="rId638" xr:uid="{0DC499F6-C25E-1C43-91A5-514B7844B749}"/>
    <hyperlink ref="L634" r:id="rId639" xr:uid="{8BE5B791-E36E-F047-861E-0E1933F4E992}"/>
    <hyperlink ref="L635" r:id="rId640" xr:uid="{347CFA21-13CC-154B-938F-E30842DC6253}"/>
    <hyperlink ref="L642" r:id="rId641" xr:uid="{4458A813-084C-FF4F-A157-7EE797E46149}"/>
    <hyperlink ref="L644" r:id="rId642" xr:uid="{7484B107-F5C2-D64E-A85A-2EF7287F5532}"/>
    <hyperlink ref="L643" r:id="rId643" xr:uid="{8011ABDC-5757-6F49-B8FE-A9D99DB77451}"/>
    <hyperlink ref="L646" r:id="rId644" location="/7151b425-268e-4dab-99dd-486e519d8893?k=business%20planning&amp;itemTypes=6&amp;sortCol=1&amp;nextPage=true&amp;page=1" xr:uid="{7CC4B3BC-BA79-A647-8DB5-CC2E371DA5C3}"/>
    <hyperlink ref="L647" r:id="rId645" location="/b8b5bd3e-ad62-4e47-b36b-943d5ea214d1?k=Getting%20Organized&amp;itemTypes=6&amp;itemTypes=12&amp;sortCol=1&amp;increasePopularSearch=true" xr:uid="{C3E3FD7A-9885-034E-8821-868884E7DB74}"/>
    <hyperlink ref="L649" r:id="rId646" location="/6125d462-97c3-4567-aa30-5d6eced08499?k=strategic%20management&amp;itemTypes=6&amp;sortCol=1&amp;increasePopularSearch=true" xr:uid="{74BC6630-782D-CB4D-86AC-7CC56B5AF559}"/>
    <hyperlink ref="L651" r:id="rId647" xr:uid="{32A3095C-ECB0-D847-BD90-F20D9C794472}"/>
    <hyperlink ref="L654" r:id="rId648" location="/2bbbff0d-37dc-4bc7-a905-a7f35a55b009?k=logistics&amp;itemTypes=6&amp;sortCol=1&amp;increasePopularSearch=true" xr:uid="{182DC364-55FE-6646-A24D-FED0E35CA769}"/>
    <hyperlink ref="L655" r:id="rId649" xr:uid="{1EE372BB-E3BE-BF45-B215-85CDB1988A9D}"/>
    <hyperlink ref="L657" r:id="rId650" xr:uid="{AC32FFEB-EB61-CC42-BC1B-F6AF3E26BC26}"/>
    <hyperlink ref="L659" r:id="rId651" location="/02b63efe-e20a-4146-91a0-529597014130?k=sustainable%20marketing&amp;itemTypes=6&amp;sortCol=1&amp;increasePopularSearch=true" xr:uid="{4C378A14-4B2F-3249-B942-5E579F01D587}"/>
    <hyperlink ref="L660" r:id="rId652" location="/da9209ce-8062-414a-930d-1515fdf498a0?k=human%20resources&amp;itemTypes=6&amp;sortCol=1&amp;increasePopularSearch=true" xr:uid="{484CC035-764C-7445-B2A0-C10C71908D32}"/>
    <hyperlink ref="L661" r:id="rId653" location="/4a169c71-b736-48ef-981f-4ba60ff9616f?k=human%20resources&amp;itemTypes=6&amp;sortCol=1&amp;increasePopularSearch=true" xr:uid="{50270356-D84A-554E-BED3-84A3A98B735F}"/>
    <hyperlink ref="L662" r:id="rId654" xr:uid="{C4838F64-43E6-1A41-8ECB-892086AD91D4}"/>
    <hyperlink ref="L665" r:id="rId655" xr:uid="{525D7DD2-1145-F645-AA8C-9A3BE4E9B36D}"/>
    <hyperlink ref="L666" r:id="rId656" xr:uid="{6D9F5DDA-F541-CC42-95C0-A12023B196C1}"/>
    <hyperlink ref="L674" r:id="rId657" location="/ddc610b5-9333-4fa8-b4ed-0122f2808a71?k=taxation&amp;itemTypes=6&amp;sortCol=1&amp;increasePopularSearch=true" xr:uid="{FE496654-8365-874D-A531-FAF7B6D941D5}"/>
    <hyperlink ref="L675" r:id="rId658" location="/ddc610b5-9333-4fa8-b4ed-0122f2808a71?k=taxation&amp;itemTypes=6&amp;sortCol=1&amp;increasePopularSearch=true" xr:uid="{7B02362C-5CB8-0245-BA49-083A260530DB}"/>
    <hyperlink ref="L677" r:id="rId659" xr:uid="{A0E0C6CF-2849-4140-94DC-A841DCE1A83C}"/>
    <hyperlink ref="L678" r:id="rId660" xr:uid="{C5B7FC65-0107-D54C-87CA-2C1DB261E7C8}"/>
    <hyperlink ref="L679" r:id="rId661" xr:uid="{66797831-BFC3-2F44-A0D2-3BCB54EE798C}"/>
    <hyperlink ref="L682" r:id="rId662" location="/a5925aa3-c0d2-42b2-af78-5473ae93a716?k=ethics,%20public%20relations&amp;itemTypes=6&amp;sortCol=1&amp;increasePopularSearch=true" xr:uid="{D21AE891-1FEB-2642-A976-02B1BA3FAE37}"/>
    <hyperlink ref="L683" r:id="rId663" location="/da9209ce-8062-414a-930d-1515fdf498a0?k=human%20resources&amp;itemTypes=6&amp;sortCol=1&amp;nextPage=true" xr:uid="{BC57B13B-0A5D-424D-8A47-0C2E293063BA}"/>
    <hyperlink ref="L685" r:id="rId664" xr:uid="{EB75F471-4CE7-4546-AB29-620F9B0E95BE}"/>
    <hyperlink ref="L691" r:id="rId665" xr:uid="{E825548D-0F0D-7046-A709-DED924085C7B}"/>
    <hyperlink ref="L694" r:id="rId666" location="/a8e843a5-4d56-4f2e-87cc-d758dc9c4efe?k=writing%20public%20relations&amp;itemTypes=6&amp;sortCol=1&amp;increasePopularSearch=true" xr:uid="{E22F4932-0B12-7348-9859-5CC0E5ACCFFF}"/>
    <hyperlink ref="L699" r:id="rId667" xr:uid="{ED495902-36A2-1445-A58D-F15B7DAE6D42}"/>
    <hyperlink ref="L16" r:id="rId668" location="/12ae5f05-ea56-4b04-a569-335ab17972e2?k=financial%20management&amp;itemTypes=6&amp;sortCol=1&amp;increasePopularSearch=true" xr:uid="{826C5B7D-9909-3B48-9DEF-B6F10D361134}"/>
    <hyperlink ref="L62" r:id="rId669" location="/2d2d00a6-f18a-4195-b28f-bc667cebf96d?k=Education%20and%20Career%20Planning%20Open%20Course&amp;itemTypes=6&amp;sortCol=1&amp;increasePopularSearch=true" xr:uid="{11DAFCF3-70E6-3C4A-9259-69C853E72B47}"/>
    <hyperlink ref="L80" r:id="rId670" xr:uid="{941109E9-F385-5D4E-AF9D-E5E5EE97F880}"/>
    <hyperlink ref="L27" r:id="rId671" location="/12ae5f05-ea56-4b04-a569-335ab17972e2?k=finance&amp;itemTypes=6&amp;sortCol=1&amp;nextPage=true" xr:uid="{AE85BF5C-CD75-8243-976B-966EA47180AD}"/>
    <hyperlink ref="L102" r:id="rId672" xr:uid="{6219E4A4-EAFD-3C40-A5FF-16F9534CC4DC}"/>
    <hyperlink ref="L113" r:id="rId673" location="/62a3c70f-8c03-4d54-a510-7bf603cd0dda?k=Blueprint%20for%20Success%20in%20College%20and%20Career&amp;sortCol=1&amp;increasePopularSearch=true" xr:uid="{37D87EC1-E3B0-E54D-BC3E-9DD9D9DCB867}"/>
    <hyperlink ref="L116" r:id="rId674" xr:uid="{31CA421D-2804-B142-B29C-3C707BCF5EF2}"/>
    <hyperlink ref="L218" r:id="rId675" xr:uid="{17E0AD3A-0C4E-4745-AB64-3FFDE47D00AA}"/>
    <hyperlink ref="L263" r:id="rId676" xr:uid="{EF4BCDCE-D42A-A54D-B0E9-72E1C21B1170}"/>
    <hyperlink ref="L322" r:id="rId677" xr:uid="{D13F9A4F-BB0C-1C4D-9BDD-17FE1FFC765A}"/>
    <hyperlink ref="L373" r:id="rId678" xr:uid="{C6334832-B25A-1F41-B753-5401282AE58D}"/>
    <hyperlink ref="L427" r:id="rId679" xr:uid="{AAFA504E-CDA1-0C49-BB93-EA8448A9FFE2}"/>
    <hyperlink ref="L475" r:id="rId680" xr:uid="{9140942C-2449-2A42-BC54-7E2072F42F8F}"/>
    <hyperlink ref="L483" r:id="rId681" xr:uid="{047DDD9F-2700-6649-B30A-A53AAFA79B59}"/>
    <hyperlink ref="L578" r:id="rId682" xr:uid="{4BC7B02F-4A61-384D-B63D-506A01EE8059}"/>
    <hyperlink ref="L581" r:id="rId683" xr:uid="{D4A884A7-ED16-F344-AC15-74F4875F81FC}"/>
    <hyperlink ref="L668" r:id="rId684" location="/c72d5f14-5544-423a-b823-9332f0727dc1?k=Information%20Systems:%20A%20Manager's%20Guide%20to%20Harnessing%20Technology&amp;itemTypes=6&amp;itemTypes=12&amp;sortCol=1&amp;increasePopularSearch=true" xr:uid="{CCE086A2-1ABE-A04F-BAD2-8A81DC7BEBFD}"/>
    <hyperlink ref="L669" r:id="rId685" location="/ad70b87d-c9b6-4c63-b81b-a24ee53d4473?k=Information%20Systems&amp;itemTypes=6&amp;itemTypes=12&amp;sortCol=1&amp;increasePopularSearch=true" xr:uid="{263472A1-135D-804D-878E-6A9265B43A80}"/>
    <hyperlink ref="L693" r:id="rId686" location="/2f77baeb-9b78-4346-9307-83dec9d69a67?k=writing&amp;itemTypes=6&amp;sortCol=1&amp;increasePopularSearch=true" xr:uid="{D97611BD-4578-9C42-8CAC-1596747710A7}"/>
    <hyperlink ref="L695" r:id="rId687" location="/197b3a46-696f-4109-8028-10bfda33f558?k=Write%20Like%20a%20PR%20Pro&amp;itemTypes=6&amp;itemTypes=12&amp;sortCol=1&amp;increasePopularSearch=true" xr:uid="{DF6952A3-1F35-264D-97DE-814FBA504FAE}"/>
    <hyperlink ref="L331" r:id="rId688" xr:uid="{138D0062-B983-CD49-9277-D97C6843D022}"/>
    <hyperlink ref="L6" r:id="rId689" location="/a99df247-cc80-4bd2-b682-2eec7449672f?k=Write%20Here,%20Right%20Now:%20An%20Interactive%20Introduction%20to%20Academic%20Writing%20and%20Research%20Authors&amp;sortCol=1&amp;increasePopularSearch=true" xr:uid="{A540628C-251F-6840-BFCD-98B75CA69C05}"/>
    <hyperlink ref="L14" r:id="rId690" location="/08ce7a81-2d17-42ea-880d-af8d56883b93?k=Intermediate%20Financial%20Accounting%201&amp;itemTypes=6&amp;sortCol=1&amp;increasePopularSearch=true" xr:uid="{BF39DB9A-D613-7D49-95F6-2A0212D5B4D6}"/>
    <hyperlink ref="L67" r:id="rId691" xr:uid="{ADD3241B-8F14-FD4E-A14C-09A9E44DAC03}"/>
    <hyperlink ref="L72" r:id="rId692" xr:uid="{814E7694-1872-C143-B710-42F124CB0EEF}"/>
    <hyperlink ref="L79" r:id="rId693" location="/68f05580-0567-4f8e-81ca-95641ed1215c?k=Contracts%20in%20Action:%20Employment%20Law&amp;itemTypes=6&amp;sortCol=1&amp;increasePopularSearch=true" xr:uid="{33EB150A-9EBC-B549-A163-762F4CA3AB07}"/>
    <hyperlink ref="L110" r:id="rId694" xr:uid="{7CBFC848-4214-0D46-B86C-1F7B9F4E78F0}"/>
    <hyperlink ref="L114" r:id="rId695" xr:uid="{4AD5270B-5C3C-0242-A1D2-BE32BBA46971}"/>
    <hyperlink ref="L140" r:id="rId696" location="/a99df247-cc80-4bd2-b682-2eec7449672f?k=Write%20Here,%20Right%20Now%20:%20An%20Interactive%20Introduction%20to%20Academic%20Writing%20and%20Research%20Authors&amp;itemTypes=6&amp;sortCol=1&amp;increasePopularSearch=true" xr:uid="{889C85B3-BC9C-9046-A653-7C1BF7DB1AD2}"/>
    <hyperlink ref="L377" r:id="rId697" xr:uid="{2D3D6F67-2027-AF4B-BB12-36D586A4A045}"/>
    <hyperlink ref="L580" r:id="rId698" xr:uid="{30DDB8B4-AF32-1D45-8A34-329B81CC6F8B}"/>
    <hyperlink ref="L628" r:id="rId699" location="/0803cbb9-70fa-4d4d-92c4-93cad39cb455?k=Introduction%20to%20Statistics%20:%20An%20Excel-Based%20Approach&amp;itemTypes=6&amp;sortCol=1&amp;increasePopularSearch=true" xr:uid="{E76BEF37-5DB3-3847-910D-DDA5FE966952}"/>
    <hyperlink ref="L592" r:id="rId700" location="/a8e843a5-4d56-4f2e-87cc-d758dc9c4efe?k=writing%20public%20relations&amp;itemTypes=6&amp;sortCol=1&amp;increasePopularSearch=true" xr:uid="{1094DE59-F32C-3442-9E13-2CE85B18BDF0}"/>
    <hyperlink ref="L573" r:id="rId701" location="/a8e843a5-4d56-4f2e-87cc-d758dc9c4efe?k=writing%20public%20relations&amp;itemTypes=6&amp;sortCol=1&amp;increasePopularSearch=true" xr:uid="{0A16253F-B3C2-3542-B3A4-6E0D32D57F30}"/>
    <hyperlink ref="L369" r:id="rId702" location="/a8e843a5-4d56-4f2e-87cc-d758dc9c4efe?k=writing%20public%20relations&amp;itemTypes=6&amp;sortCol=1&amp;increasePopularSearch=true" xr:uid="{56E0AF3F-9AD1-E446-A03B-9B3370AE5D36}"/>
    <hyperlink ref="L618" r:id="rId703" location="/074621b1-1f77-4a24-a94f-37b4215ecb43?k=career%20planning&amp;itemTypes=6&amp;sortCol=1&amp;nextPage=true&amp;page=1" xr:uid="{896BB813-5F0B-D244-9E5C-8201599D6B78}"/>
    <hyperlink ref="L254" r:id="rId704" xr:uid="{706D7029-0F7F-1C47-A9FC-5B21D8E5B499}"/>
    <hyperlink ref="L386" r:id="rId705" location="/b71e28b0-6716-4594-a38b-7354eb66fd60?k=information%20technology&amp;itemTypes=6&amp;sortCol=1&amp;nextPage=true&amp;page=1" xr:uid="{5C32687E-22BF-1343-BE8C-9C09C21E85AD}"/>
  </hyperlinks>
  <pageMargins left="0.7" right="0.7" top="0.75" bottom="0.75" header="0.3" footer="0.3"/>
  <tableParts count="1">
    <tablePart r:id="rId70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 xmlns="53c41627-d071-473d-bb5c-abfaf8e49a7b" xsi:nil="true"/>
    <Category xmlns="53c41627-d071-473d-bb5c-abfaf8e49a7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DE7933445D046AD54FBEC652942A8" ma:contentTypeVersion="18" ma:contentTypeDescription="Create a new document." ma:contentTypeScope="" ma:versionID="e1784ad05f7584a7776866a49908e00d">
  <xsd:schema xmlns:xsd="http://www.w3.org/2001/XMLSchema" xmlns:xs="http://www.w3.org/2001/XMLSchema" xmlns:p="http://schemas.microsoft.com/office/2006/metadata/properties" xmlns:ns2="53c41627-d071-473d-bb5c-abfaf8e49a7b" xmlns:ns3="f1360b79-f274-405e-a809-66047b1c70e1" targetNamespace="http://schemas.microsoft.com/office/2006/metadata/properties" ma:root="true" ma:fieldsID="09622aa2247a80d86e97d602c738204c" ns2:_="" ns3:_="">
    <xsd:import namespace="53c41627-d071-473d-bb5c-abfaf8e49a7b"/>
    <xsd:import namespace="f1360b79-f274-405e-a809-66047b1c70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ategory" minOccurs="0"/>
                <xsd:element ref="ns2:Document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41627-d071-473d-bb5c-abfaf8e49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2" nillable="true" ma:displayName="Category" ma:format="Dropdown" ma:internalName="Category">
      <xsd:simpleType>
        <xsd:restriction base="dms:Choice">
          <xsd:enumeration value="Editorial"/>
          <xsd:enumeration value="Admin"/>
          <xsd:enumeration value="Marketing"/>
        </xsd:restriction>
      </xsd:simpleType>
    </xsd:element>
    <xsd:element name="Document" ma:index="13" nillable="true" ma:displayName="Document" ma:format="Dropdown" ma:internalName="Document">
      <xsd:simpleType>
        <xsd:restriction base="dms:Choice">
          <xsd:enumeration value="Logs"/>
          <xsd:enumeration value="Notes"/>
          <xsd:enumeration value="Templates"/>
          <xsd:enumeration value="Guidelines"/>
          <xsd:enumeration value="Research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60b79-f274-405e-a809-66047b1c70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11FE6-10F1-413C-A7FB-C9DFA7D67FAA}"/>
</file>

<file path=customXml/itemProps2.xml><?xml version="1.0" encoding="utf-8"?>
<ds:datastoreItem xmlns:ds="http://schemas.openxmlformats.org/officeDocument/2006/customXml" ds:itemID="{8E16753A-BE17-4BD2-9128-4E69973A14BF}"/>
</file>

<file path=customXml/itemProps3.xml><?xml version="1.0" encoding="utf-8"?>
<ds:datastoreItem xmlns:ds="http://schemas.openxmlformats.org/officeDocument/2006/customXml" ds:itemID="{25045289-AC44-4F79-A760-BD78703D3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2023-08-17T13:04:06Z</dcterms:created>
  <dcterms:modified xsi:type="dcterms:W3CDTF">2023-11-06T17:35:29Z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0x010100FF2DE7933445D046AD54FBEC652942A8</vt:lpwstr>
  </property>
</Properties>
</file>