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masteru365-my.sharepoint.com/personal/burnsc1_mcmaster_ca/Documents/McMaster/TA/1C03 - F25/Lab 9 - Type A Theory/"/>
    </mc:Choice>
  </mc:AlternateContent>
  <xr:revisionPtr revIDLastSave="3" documentId="8_{D92AEB2D-DD88-4841-ACAA-709F83AC3AC1}" xr6:coauthVersionLast="47" xr6:coauthVersionMax="47" xr10:uidLastSave="{62DF4CAE-7278-DA44-ADDF-C0E55A8A2531}"/>
  <bookViews>
    <workbookView xWindow="0" yWindow="760" windowWidth="28120" windowHeight="15300" xr2:uid="{00000000-000D-0000-FFFF-FFFF00000000}"/>
  </bookViews>
  <sheets>
    <sheet name="gaussian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5" i="3"/>
  <c r="B6" i="3" l="1"/>
</calcChain>
</file>

<file path=xl/sharedStrings.xml><?xml version="1.0" encoding="utf-8"?>
<sst xmlns="http://schemas.openxmlformats.org/spreadsheetml/2006/main" count="5" uniqueCount="5">
  <si>
    <t>p0</t>
  </si>
  <si>
    <t>x0</t>
  </si>
  <si>
    <t>x</t>
  </si>
  <si>
    <t>p</t>
  </si>
  <si>
    <t>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</si>
</sst>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gaussian!$A$5:$A$125</c:f>
              <c:numCache>
                <c:formatCode>General</c:formatCode>
                <c:ptCount val="121"/>
                <c:pt idx="0">
                  <c:v>-6</c:v>
                </c:pt>
                <c:pt idx="1">
                  <c:v>-5.9</c:v>
                </c:pt>
                <c:pt idx="2">
                  <c:v>-5.8</c:v>
                </c:pt>
                <c:pt idx="3">
                  <c:v>-5.7</c:v>
                </c:pt>
                <c:pt idx="4">
                  <c:v>-5.6</c:v>
                </c:pt>
                <c:pt idx="5">
                  <c:v>-5.5</c:v>
                </c:pt>
                <c:pt idx="6">
                  <c:v>-5.4</c:v>
                </c:pt>
                <c:pt idx="7">
                  <c:v>-5.3</c:v>
                </c:pt>
                <c:pt idx="8">
                  <c:v>-5.2</c:v>
                </c:pt>
                <c:pt idx="9">
                  <c:v>-5.0999999999999996</c:v>
                </c:pt>
                <c:pt idx="10">
                  <c:v>-5</c:v>
                </c:pt>
                <c:pt idx="11">
                  <c:v>-4.9000000000000004</c:v>
                </c:pt>
                <c:pt idx="12">
                  <c:v>-4.8</c:v>
                </c:pt>
                <c:pt idx="13">
                  <c:v>-4.7</c:v>
                </c:pt>
                <c:pt idx="14">
                  <c:v>-4.5999999999999996</c:v>
                </c:pt>
                <c:pt idx="15">
                  <c:v>-4.5000000000000098</c:v>
                </c:pt>
                <c:pt idx="16">
                  <c:v>-4.4000000000000101</c:v>
                </c:pt>
                <c:pt idx="17">
                  <c:v>-4.3000000000000096</c:v>
                </c:pt>
                <c:pt idx="18">
                  <c:v>-4.2000000000000099</c:v>
                </c:pt>
                <c:pt idx="19">
                  <c:v>-4.1000000000000103</c:v>
                </c:pt>
                <c:pt idx="20">
                  <c:v>-4.0000000000000098</c:v>
                </c:pt>
                <c:pt idx="21">
                  <c:v>-3.9000000000000101</c:v>
                </c:pt>
                <c:pt idx="22">
                  <c:v>-3.80000000000001</c:v>
                </c:pt>
                <c:pt idx="23">
                  <c:v>-3.7000000000000099</c:v>
                </c:pt>
                <c:pt idx="24">
                  <c:v>-3.6000000000000099</c:v>
                </c:pt>
                <c:pt idx="25">
                  <c:v>-3.5000000000000102</c:v>
                </c:pt>
                <c:pt idx="26">
                  <c:v>-3.4000000000000101</c:v>
                </c:pt>
                <c:pt idx="27">
                  <c:v>-3.30000000000001</c:v>
                </c:pt>
                <c:pt idx="28">
                  <c:v>-3.2000000000000099</c:v>
                </c:pt>
                <c:pt idx="29">
                  <c:v>-3.1000000000000099</c:v>
                </c:pt>
                <c:pt idx="30">
                  <c:v>-3.0000000000000102</c:v>
                </c:pt>
                <c:pt idx="31">
                  <c:v>-2.9000000000000101</c:v>
                </c:pt>
                <c:pt idx="32">
                  <c:v>-2.80000000000001</c:v>
                </c:pt>
                <c:pt idx="33">
                  <c:v>-2.7000000000000099</c:v>
                </c:pt>
                <c:pt idx="34">
                  <c:v>-2.6000000000000099</c:v>
                </c:pt>
                <c:pt idx="35">
                  <c:v>-2.5000000000000102</c:v>
                </c:pt>
                <c:pt idx="36">
                  <c:v>-2.4000000000000101</c:v>
                </c:pt>
                <c:pt idx="37">
                  <c:v>-2.30000000000001</c:v>
                </c:pt>
                <c:pt idx="38">
                  <c:v>-2.2000000000000099</c:v>
                </c:pt>
                <c:pt idx="39">
                  <c:v>-2.1000000000000099</c:v>
                </c:pt>
                <c:pt idx="40">
                  <c:v>-2.0000000000000102</c:v>
                </c:pt>
                <c:pt idx="41">
                  <c:v>-1.9000000000000099</c:v>
                </c:pt>
                <c:pt idx="42">
                  <c:v>-1.80000000000001</c:v>
                </c:pt>
                <c:pt idx="43">
                  <c:v>-1.7000000000000199</c:v>
                </c:pt>
                <c:pt idx="44">
                  <c:v>-1.6000000000000201</c:v>
                </c:pt>
                <c:pt idx="45">
                  <c:v>-1.50000000000002</c:v>
                </c:pt>
                <c:pt idx="46">
                  <c:v>-1.4000000000000199</c:v>
                </c:pt>
                <c:pt idx="47">
                  <c:v>-1.30000000000002</c:v>
                </c:pt>
                <c:pt idx="48">
                  <c:v>-1.2000000000000199</c:v>
                </c:pt>
                <c:pt idx="49">
                  <c:v>-1.1000000000000201</c:v>
                </c:pt>
                <c:pt idx="50">
                  <c:v>-1.00000000000002</c:v>
                </c:pt>
                <c:pt idx="51">
                  <c:v>-0.90000000000002001</c:v>
                </c:pt>
                <c:pt idx="52">
                  <c:v>-0.80000000000002003</c:v>
                </c:pt>
                <c:pt idx="53">
                  <c:v>-0.70000000000002005</c:v>
                </c:pt>
                <c:pt idx="54">
                  <c:v>-0.60000000000001996</c:v>
                </c:pt>
                <c:pt idx="55">
                  <c:v>-0.50000000000001998</c:v>
                </c:pt>
                <c:pt idx="56">
                  <c:v>-0.40000000000002001</c:v>
                </c:pt>
                <c:pt idx="57">
                  <c:v>-0.30000000000001997</c:v>
                </c:pt>
                <c:pt idx="58">
                  <c:v>-0.20000000000002</c:v>
                </c:pt>
                <c:pt idx="59">
                  <c:v>-0.10000000000002</c:v>
                </c:pt>
                <c:pt idx="60">
                  <c:v>-2.0428103653102899E-14</c:v>
                </c:pt>
                <c:pt idx="61">
                  <c:v>9.9999999999980105E-2</c:v>
                </c:pt>
                <c:pt idx="62">
                  <c:v>0.19999999999998</c:v>
                </c:pt>
                <c:pt idx="63">
                  <c:v>0.29999999999998</c:v>
                </c:pt>
                <c:pt idx="64">
                  <c:v>0.39999999999997998</c:v>
                </c:pt>
                <c:pt idx="65">
                  <c:v>0.49999999999998002</c:v>
                </c:pt>
                <c:pt idx="66">
                  <c:v>0.59999999999997999</c:v>
                </c:pt>
                <c:pt idx="67">
                  <c:v>0.69999999999997997</c:v>
                </c:pt>
                <c:pt idx="68">
                  <c:v>0.79999999999997995</c:v>
                </c:pt>
                <c:pt idx="69">
                  <c:v>0.89999999999998004</c:v>
                </c:pt>
                <c:pt idx="70">
                  <c:v>0.99999999999998002</c:v>
                </c:pt>
                <c:pt idx="71">
                  <c:v>1.0999999999999699</c:v>
                </c:pt>
                <c:pt idx="72">
                  <c:v>1.19999999999997</c:v>
                </c:pt>
                <c:pt idx="73">
                  <c:v>1.2999999999999701</c:v>
                </c:pt>
                <c:pt idx="74">
                  <c:v>1.3999999999999699</c:v>
                </c:pt>
                <c:pt idx="75">
                  <c:v>1.49999999999997</c:v>
                </c:pt>
                <c:pt idx="76">
                  <c:v>1.5999999999999699</c:v>
                </c:pt>
                <c:pt idx="77">
                  <c:v>1.69999999999997</c:v>
                </c:pt>
                <c:pt idx="78">
                  <c:v>1.7999999999999701</c:v>
                </c:pt>
                <c:pt idx="79">
                  <c:v>1.8999999999999699</c:v>
                </c:pt>
                <c:pt idx="80">
                  <c:v>1.99999999999997</c:v>
                </c:pt>
                <c:pt idx="81">
                  <c:v>2.0999999999999699</c:v>
                </c:pt>
                <c:pt idx="82">
                  <c:v>2.19999999999997</c:v>
                </c:pt>
                <c:pt idx="83">
                  <c:v>2.2999999999999701</c:v>
                </c:pt>
                <c:pt idx="84">
                  <c:v>2.3999999999999702</c:v>
                </c:pt>
                <c:pt idx="85">
                  <c:v>2.4999999999999698</c:v>
                </c:pt>
                <c:pt idx="86">
                  <c:v>2.5999999999999699</c:v>
                </c:pt>
                <c:pt idx="87">
                  <c:v>2.69999999999997</c:v>
                </c:pt>
                <c:pt idx="88">
                  <c:v>2.7999999999999701</c:v>
                </c:pt>
                <c:pt idx="89">
                  <c:v>2.8999999999999702</c:v>
                </c:pt>
                <c:pt idx="90">
                  <c:v>2.9999999999999698</c:v>
                </c:pt>
                <c:pt idx="91">
                  <c:v>3.0999999999999699</c:v>
                </c:pt>
                <c:pt idx="92">
                  <c:v>3.19999999999997</c:v>
                </c:pt>
                <c:pt idx="93">
                  <c:v>3.2999999999999701</c:v>
                </c:pt>
                <c:pt idx="94">
                  <c:v>3.3999999999999702</c:v>
                </c:pt>
                <c:pt idx="95">
                  <c:v>3.4999999999999698</c:v>
                </c:pt>
                <c:pt idx="96">
                  <c:v>3.5999999999999699</c:v>
                </c:pt>
                <c:pt idx="97">
                  <c:v>3.69999999999997</c:v>
                </c:pt>
                <c:pt idx="98">
                  <c:v>3.7999999999999701</c:v>
                </c:pt>
                <c:pt idx="99">
                  <c:v>3.8999999999999599</c:v>
                </c:pt>
                <c:pt idx="100">
                  <c:v>3.99999999999996</c:v>
                </c:pt>
                <c:pt idx="101">
                  <c:v>4.0999999999999996</c:v>
                </c:pt>
                <c:pt idx="102">
                  <c:v>4.2</c:v>
                </c:pt>
                <c:pt idx="103">
                  <c:v>4.3</c:v>
                </c:pt>
                <c:pt idx="104">
                  <c:v>4.4000000000000004</c:v>
                </c:pt>
                <c:pt idx="105">
                  <c:v>4.5</c:v>
                </c:pt>
                <c:pt idx="106">
                  <c:v>4.5999999999999996</c:v>
                </c:pt>
                <c:pt idx="107">
                  <c:v>4.7</c:v>
                </c:pt>
                <c:pt idx="108">
                  <c:v>4.8</c:v>
                </c:pt>
                <c:pt idx="109">
                  <c:v>4.9000000000000004</c:v>
                </c:pt>
                <c:pt idx="110">
                  <c:v>5</c:v>
                </c:pt>
                <c:pt idx="111">
                  <c:v>5.0999999999999996</c:v>
                </c:pt>
                <c:pt idx="112">
                  <c:v>5.2</c:v>
                </c:pt>
                <c:pt idx="113">
                  <c:v>5.3</c:v>
                </c:pt>
                <c:pt idx="114">
                  <c:v>5.4</c:v>
                </c:pt>
                <c:pt idx="115">
                  <c:v>5.5</c:v>
                </c:pt>
                <c:pt idx="116">
                  <c:v>5.6</c:v>
                </c:pt>
                <c:pt idx="117">
                  <c:v>5.7</c:v>
                </c:pt>
                <c:pt idx="118">
                  <c:v>5.8</c:v>
                </c:pt>
                <c:pt idx="119">
                  <c:v>5.9</c:v>
                </c:pt>
                <c:pt idx="120">
                  <c:v>6</c:v>
                </c:pt>
              </c:numCache>
            </c:numRef>
          </c:xVal>
          <c:yVal>
            <c:numRef>
              <c:f>gaussian!$B$5:$B$125</c:f>
              <c:numCache>
                <c:formatCode>General</c:formatCode>
                <c:ptCount val="121"/>
                <c:pt idx="0">
                  <c:v>1.5229979744712629E-8</c:v>
                </c:pt>
                <c:pt idx="1">
                  <c:v>2.7612424568280349E-8</c:v>
                </c:pt>
                <c:pt idx="2">
                  <c:v>4.9564053191724981E-8</c:v>
                </c:pt>
                <c:pt idx="3">
                  <c:v>8.8081791964605571E-8</c:v>
                </c:pt>
                <c:pt idx="4">
                  <c:v>1.5497531357028994E-7</c:v>
                </c:pt>
                <c:pt idx="5">
                  <c:v>2.6995785033630141E-7</c:v>
                </c:pt>
                <c:pt idx="6">
                  <c:v>4.6557157157830781E-7</c:v>
                </c:pt>
                <c:pt idx="7">
                  <c:v>7.9493936153491407E-7</c:v>
                </c:pt>
                <c:pt idx="8">
                  <c:v>1.3438122776315191E-6</c:v>
                </c:pt>
                <c:pt idx="9">
                  <c:v>2.2490559670323463E-6</c:v>
                </c:pt>
                <c:pt idx="10">
                  <c:v>3.7266531720786709E-6</c:v>
                </c:pt>
                <c:pt idx="11">
                  <c:v>6.1135679663713912E-6</c:v>
                </c:pt>
                <c:pt idx="12">
                  <c:v>9.9295043058510811E-6</c:v>
                </c:pt>
                <c:pt idx="13">
                  <c:v>1.5966783897804717E-5</c:v>
                </c:pt>
                <c:pt idx="14">
                  <c:v>2.5419346516199291E-5</c:v>
                </c:pt>
                <c:pt idx="15">
                  <c:v>4.0065297392949287E-5</c:v>
                </c:pt>
                <c:pt idx="16">
                  <c:v>6.2521503774817482E-5</c:v>
                </c:pt>
                <c:pt idx="17">
                  <c:v>9.6593413722179889E-5</c:v>
                </c:pt>
                <c:pt idx="18">
                  <c:v>1.4774836023202759E-4</c:v>
                </c:pt>
                <c:pt idx="19">
                  <c:v>2.2374579372061101E-4</c:v>
                </c:pt>
                <c:pt idx="20">
                  <c:v>3.3546262790249873E-4</c:v>
                </c:pt>
                <c:pt idx="21">
                  <c:v>4.9795542150325397E-4</c:v>
                </c:pt>
                <c:pt idx="22">
                  <c:v>7.318024188804448E-4</c:v>
                </c:pt>
                <c:pt idx="23">
                  <c:v>1.0647662366678808E-3</c:v>
                </c:pt>
                <c:pt idx="24">
                  <c:v>1.5338106793244099E-3</c:v>
                </c:pt>
                <c:pt idx="25">
                  <c:v>2.1874911181828075E-3</c:v>
                </c:pt>
                <c:pt idx="26">
                  <c:v>3.0887154082366646E-3</c:v>
                </c:pt>
                <c:pt idx="27">
                  <c:v>4.3178400076329358E-3</c:v>
                </c:pt>
                <c:pt idx="28">
                  <c:v>5.9760228950057519E-3</c:v>
                </c:pt>
                <c:pt idx="29">
                  <c:v>8.1887010143738281E-3</c:v>
                </c:pt>
                <c:pt idx="30">
                  <c:v>1.1108996538241961E-2</c:v>
                </c:pt>
                <c:pt idx="31">
                  <c:v>1.4920786069067405E-2</c:v>
                </c:pt>
                <c:pt idx="32">
                  <c:v>1.9841094744369733E-2</c:v>
                </c:pt>
                <c:pt idx="33">
                  <c:v>2.6121409853917539E-2</c:v>
                </c:pt>
                <c:pt idx="34">
                  <c:v>3.404745473459847E-2</c:v>
                </c:pt>
                <c:pt idx="35">
                  <c:v>4.3936933623406282E-2</c:v>
                </c:pt>
                <c:pt idx="36">
                  <c:v>5.6134762834132358E-2</c:v>
                </c:pt>
                <c:pt idx="37">
                  <c:v>7.1005353739635332E-2</c:v>
                </c:pt>
                <c:pt idx="38">
                  <c:v>8.89216174593844E-2</c:v>
                </c:pt>
                <c:pt idx="39">
                  <c:v>0.11025052530448297</c:v>
                </c:pt>
                <c:pt idx="40">
                  <c:v>0.13533528323660993</c:v>
                </c:pt>
                <c:pt idx="41">
                  <c:v>0.16447445657715179</c:v>
                </c:pt>
                <c:pt idx="42">
                  <c:v>0.1978986990836111</c:v>
                </c:pt>
                <c:pt idx="43">
                  <c:v>0.23574607655585555</c:v>
                </c:pt>
                <c:pt idx="44">
                  <c:v>0.2780373004531852</c:v>
                </c:pt>
                <c:pt idx="45">
                  <c:v>0.32465246735834002</c:v>
                </c:pt>
                <c:pt idx="46">
                  <c:v>0.37531109885138908</c:v>
                </c:pt>
                <c:pt idx="47">
                  <c:v>0.42955735821072794</c:v>
                </c:pt>
                <c:pt idx="48">
                  <c:v>0.48675225595995997</c:v>
                </c:pt>
                <c:pt idx="49">
                  <c:v>0.54607442663969741</c:v>
                </c:pt>
                <c:pt idx="50">
                  <c:v>0.60653065971262132</c:v>
                </c:pt>
                <c:pt idx="51">
                  <c:v>0.66697681085846239</c:v>
                </c:pt>
                <c:pt idx="52">
                  <c:v>0.72614903707367928</c:v>
                </c:pt>
                <c:pt idx="53">
                  <c:v>0.78270453824185715</c:v>
                </c:pt>
                <c:pt idx="54">
                  <c:v>0.83527021141126201</c:v>
                </c:pt>
                <c:pt idx="55">
                  <c:v>0.88249690258458657</c:v>
                </c:pt>
                <c:pt idx="56">
                  <c:v>0.92311634638662843</c:v>
                </c:pt>
                <c:pt idx="57">
                  <c:v>0.95599748183309419</c:v>
                </c:pt>
                <c:pt idx="58">
                  <c:v>0.98019867330675137</c:v>
                </c:pt>
                <c:pt idx="59">
                  <c:v>0.99501247919268032</c:v>
                </c:pt>
                <c:pt idx="60">
                  <c:v>1</c:v>
                </c:pt>
                <c:pt idx="61">
                  <c:v>0.99501247919268432</c:v>
                </c:pt>
                <c:pt idx="62">
                  <c:v>0.98019867330675925</c:v>
                </c:pt>
                <c:pt idx="63">
                  <c:v>0.95599748183310562</c:v>
                </c:pt>
                <c:pt idx="64">
                  <c:v>0.92311634638664319</c:v>
                </c:pt>
                <c:pt idx="65">
                  <c:v>0.88249690258460423</c:v>
                </c:pt>
                <c:pt idx="66">
                  <c:v>0.83527021141128199</c:v>
                </c:pt>
                <c:pt idx="67">
                  <c:v>0.78270453824187913</c:v>
                </c:pt>
                <c:pt idx="68">
                  <c:v>0.7261490370737026</c:v>
                </c:pt>
                <c:pt idx="69">
                  <c:v>0.66697681085848637</c:v>
                </c:pt>
                <c:pt idx="70">
                  <c:v>0.60653065971264553</c:v>
                </c:pt>
                <c:pt idx="71">
                  <c:v>0.54607442663972749</c:v>
                </c:pt>
                <c:pt idx="72">
                  <c:v>0.48675225595998917</c:v>
                </c:pt>
                <c:pt idx="73">
                  <c:v>0.42955735821075586</c:v>
                </c:pt>
                <c:pt idx="74">
                  <c:v>0.37531109885141534</c:v>
                </c:pt>
                <c:pt idx="75">
                  <c:v>0.32465246735836428</c:v>
                </c:pt>
                <c:pt idx="76">
                  <c:v>0.27803730045320751</c:v>
                </c:pt>
                <c:pt idx="77">
                  <c:v>0.23574607655587557</c:v>
                </c:pt>
                <c:pt idx="78">
                  <c:v>0.19789869908362534</c:v>
                </c:pt>
                <c:pt idx="79">
                  <c:v>0.16447445657716428</c:v>
                </c:pt>
                <c:pt idx="80">
                  <c:v>0.13533528323662081</c:v>
                </c:pt>
                <c:pt idx="81">
                  <c:v>0.11025052530449223</c:v>
                </c:pt>
                <c:pt idx="82">
                  <c:v>8.8921617459392227E-2</c:v>
                </c:pt>
                <c:pt idx="83">
                  <c:v>7.1005353739641869E-2</c:v>
                </c:pt>
                <c:pt idx="84">
                  <c:v>5.6134762834137743E-2</c:v>
                </c:pt>
                <c:pt idx="85">
                  <c:v>4.3936933623410737E-2</c:v>
                </c:pt>
                <c:pt idx="86">
                  <c:v>3.4047454734602009E-2</c:v>
                </c:pt>
                <c:pt idx="87">
                  <c:v>2.6121409853920356E-2</c:v>
                </c:pt>
                <c:pt idx="88">
                  <c:v>1.9841094744371953E-2</c:v>
                </c:pt>
                <c:pt idx="89">
                  <c:v>1.4920786069069141E-2</c:v>
                </c:pt>
                <c:pt idx="90">
                  <c:v>1.1108996538243312E-2</c:v>
                </c:pt>
                <c:pt idx="91">
                  <c:v>8.1887010143748464E-3</c:v>
                </c:pt>
                <c:pt idx="92">
                  <c:v>5.9760228950065161E-3</c:v>
                </c:pt>
                <c:pt idx="93">
                  <c:v>4.3178400076335074E-3</c:v>
                </c:pt>
                <c:pt idx="94">
                  <c:v>3.0887154082370845E-3</c:v>
                </c:pt>
                <c:pt idx="95">
                  <c:v>2.1874911181831162E-3</c:v>
                </c:pt>
                <c:pt idx="96">
                  <c:v>1.5338106793246307E-3</c:v>
                </c:pt>
                <c:pt idx="97">
                  <c:v>1.0647662366680389E-3</c:v>
                </c:pt>
                <c:pt idx="98">
                  <c:v>7.3180241888055593E-4</c:v>
                </c:pt>
                <c:pt idx="99">
                  <c:v>4.9795542150335133E-4</c:v>
                </c:pt>
                <c:pt idx="100">
                  <c:v>3.3546262790256547E-4</c:v>
                </c:pt>
                <c:pt idx="101">
                  <c:v>2.2374579372062055E-4</c:v>
                </c:pt>
                <c:pt idx="102">
                  <c:v>1.4774836023203364E-4</c:v>
                </c:pt>
                <c:pt idx="103">
                  <c:v>9.6593413722184009E-5</c:v>
                </c:pt>
                <c:pt idx="104">
                  <c:v>6.2521503774820152E-5</c:v>
                </c:pt>
                <c:pt idx="105">
                  <c:v>4.0065297392951069E-5</c:v>
                </c:pt>
                <c:pt idx="106">
                  <c:v>2.5419346516199291E-5</c:v>
                </c:pt>
                <c:pt idx="107">
                  <c:v>1.5966783897804717E-5</c:v>
                </c:pt>
                <c:pt idx="108">
                  <c:v>9.9295043058510811E-6</c:v>
                </c:pt>
                <c:pt idx="109">
                  <c:v>6.1135679663713912E-6</c:v>
                </c:pt>
                <c:pt idx="110">
                  <c:v>3.7266531720786709E-6</c:v>
                </c:pt>
                <c:pt idx="111">
                  <c:v>2.2490559670323463E-6</c:v>
                </c:pt>
                <c:pt idx="112">
                  <c:v>1.3438122776315191E-6</c:v>
                </c:pt>
                <c:pt idx="113">
                  <c:v>7.9493936153491407E-7</c:v>
                </c:pt>
                <c:pt idx="114">
                  <c:v>4.6557157157830781E-7</c:v>
                </c:pt>
                <c:pt idx="115">
                  <c:v>2.6995785033630141E-7</c:v>
                </c:pt>
                <c:pt idx="116">
                  <c:v>1.5497531357028994E-7</c:v>
                </c:pt>
                <c:pt idx="117">
                  <c:v>8.8081791964605571E-8</c:v>
                </c:pt>
                <c:pt idx="118">
                  <c:v>4.9564053191724981E-8</c:v>
                </c:pt>
                <c:pt idx="119">
                  <c:v>2.7612424568280349E-8</c:v>
                </c:pt>
                <c:pt idx="120">
                  <c:v>1.5229979744712629E-8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FA-6544-B704-B5E637C9A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92608"/>
        <c:axId val="158893184"/>
      </c:scatterChart>
      <c:valAx>
        <c:axId val="15889260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58893184"/>
        <c:crosses val="autoZero"/>
        <c:crossBetween val="midCat"/>
        <c:majorUnit val="1"/>
        <c:minorUnit val="0.2"/>
      </c:valAx>
      <c:valAx>
        <c:axId val="15889318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58892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271095</xdr:colOff>
      <xdr:row>4</xdr:row>
      <xdr:rowOff>130420</xdr:rowOff>
    </xdr:from>
    <xdr:to>
      <xdr:col>15</xdr:col>
      <xdr:colOff>322384</xdr:colOff>
      <xdr:row>22</xdr:row>
      <xdr:rowOff>36635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tabSelected="1" zoomScale="115" zoomScaleNormal="130" workbookViewId="0">
      <selection activeCell="G2" sqref="G2"/>
    </sheetView>
  </sheetViews>
  <sheetFormatPr baseColWidth="10" defaultColWidth="8.83203125" defaultRowHeight="15" x14ac:dyDescent="0.2"/>
  <cols>
    <col min="1" max="1" width="9" style="1"/>
    <col min="2" max="2" width="11.5" style="1" bestFit="1" customWidth="1"/>
  </cols>
  <sheetData>
    <row r="1" spans="1:6" x14ac:dyDescent="0.2">
      <c r="A1"/>
      <c r="B1"/>
      <c r="D1" s="1" t="s">
        <v>0</v>
      </c>
      <c r="E1" s="1" t="s">
        <v>1</v>
      </c>
      <c r="F1" s="2" t="s">
        <v>4</v>
      </c>
    </row>
    <row r="2" spans="1:6" x14ac:dyDescent="0.2">
      <c r="A2"/>
      <c r="B2"/>
      <c r="D2" s="1">
        <v>1</v>
      </c>
      <c r="E2" s="1">
        <v>0</v>
      </c>
      <c r="F2" s="1">
        <v>1</v>
      </c>
    </row>
    <row r="3" spans="1:6" x14ac:dyDescent="0.2">
      <c r="C3" s="1"/>
    </row>
    <row r="4" spans="1:6" x14ac:dyDescent="0.2">
      <c r="A4" s="1" t="s">
        <v>2</v>
      </c>
      <c r="B4" s="1" t="s">
        <v>3</v>
      </c>
    </row>
    <row r="5" spans="1:6" x14ac:dyDescent="0.2">
      <c r="A5" s="1">
        <v>-6</v>
      </c>
      <c r="B5" s="1">
        <f>$D$2*EXP(-((A5-$E$2)^2)/(2*$F$2^2))</f>
        <v>1.5229979744712629E-8</v>
      </c>
    </row>
    <row r="6" spans="1:6" x14ac:dyDescent="0.2">
      <c r="A6" s="1">
        <v>-5.9</v>
      </c>
      <c r="B6" s="1">
        <f t="shared" ref="B6:B65" si="0">$D$2*EXP(-((A6-$E$2)^2)/(2*$F$2^2))</f>
        <v>2.7612424568280349E-8</v>
      </c>
    </row>
    <row r="7" spans="1:6" x14ac:dyDescent="0.2">
      <c r="A7" s="1">
        <v>-5.8</v>
      </c>
      <c r="B7" s="1">
        <f t="shared" si="0"/>
        <v>4.9564053191724981E-8</v>
      </c>
    </row>
    <row r="8" spans="1:6" x14ac:dyDescent="0.2">
      <c r="A8" s="1">
        <v>-5.7</v>
      </c>
      <c r="B8" s="1">
        <f t="shared" ref="B8:B71" si="1">$D$2*EXP(-((A8-$E$2)^2)/(2*$F$2^2))</f>
        <v>8.8081791964605571E-8</v>
      </c>
    </row>
    <row r="9" spans="1:6" x14ac:dyDescent="0.2">
      <c r="A9" s="1">
        <v>-5.6</v>
      </c>
      <c r="B9" s="1">
        <f t="shared" si="1"/>
        <v>1.5497531357028994E-7</v>
      </c>
    </row>
    <row r="10" spans="1:6" x14ac:dyDescent="0.2">
      <c r="A10" s="1">
        <v>-5.5</v>
      </c>
      <c r="B10" s="1">
        <f t="shared" si="1"/>
        <v>2.6995785033630141E-7</v>
      </c>
    </row>
    <row r="11" spans="1:6" x14ac:dyDescent="0.2">
      <c r="A11" s="1">
        <v>-5.4</v>
      </c>
      <c r="B11" s="1">
        <f t="shared" si="1"/>
        <v>4.6557157157830781E-7</v>
      </c>
    </row>
    <row r="12" spans="1:6" x14ac:dyDescent="0.2">
      <c r="A12" s="1">
        <v>-5.3</v>
      </c>
      <c r="B12" s="1">
        <f t="shared" si="1"/>
        <v>7.9493936153491407E-7</v>
      </c>
    </row>
    <row r="13" spans="1:6" x14ac:dyDescent="0.2">
      <c r="A13" s="1">
        <v>-5.2</v>
      </c>
      <c r="B13" s="1">
        <f t="shared" si="1"/>
        <v>1.3438122776315191E-6</v>
      </c>
    </row>
    <row r="14" spans="1:6" x14ac:dyDescent="0.2">
      <c r="A14" s="1">
        <v>-5.0999999999999996</v>
      </c>
      <c r="B14" s="1">
        <f t="shared" si="1"/>
        <v>2.2490559670323463E-6</v>
      </c>
    </row>
    <row r="15" spans="1:6" x14ac:dyDescent="0.2">
      <c r="A15" s="1">
        <v>-5</v>
      </c>
      <c r="B15" s="1">
        <f t="shared" si="1"/>
        <v>3.7266531720786709E-6</v>
      </c>
    </row>
    <row r="16" spans="1:6" x14ac:dyDescent="0.2">
      <c r="A16" s="1">
        <v>-4.9000000000000004</v>
      </c>
      <c r="B16" s="1">
        <f t="shared" si="1"/>
        <v>6.1135679663713912E-6</v>
      </c>
    </row>
    <row r="17" spans="1:2" x14ac:dyDescent="0.2">
      <c r="A17" s="1">
        <v>-4.8</v>
      </c>
      <c r="B17" s="1">
        <f t="shared" si="1"/>
        <v>9.9295043058510811E-6</v>
      </c>
    </row>
    <row r="18" spans="1:2" x14ac:dyDescent="0.2">
      <c r="A18" s="1">
        <v>-4.7</v>
      </c>
      <c r="B18" s="1">
        <f t="shared" si="1"/>
        <v>1.5966783897804717E-5</v>
      </c>
    </row>
    <row r="19" spans="1:2" x14ac:dyDescent="0.2">
      <c r="A19" s="1">
        <v>-4.5999999999999996</v>
      </c>
      <c r="B19" s="1">
        <f t="shared" si="1"/>
        <v>2.5419346516199291E-5</v>
      </c>
    </row>
    <row r="20" spans="1:2" x14ac:dyDescent="0.2">
      <c r="A20" s="1">
        <v>-4.5000000000000098</v>
      </c>
      <c r="B20" s="1">
        <f t="shared" si="1"/>
        <v>4.0065297392949287E-5</v>
      </c>
    </row>
    <row r="21" spans="1:2" x14ac:dyDescent="0.2">
      <c r="A21" s="1">
        <v>-4.4000000000000101</v>
      </c>
      <c r="B21" s="1">
        <f t="shared" si="1"/>
        <v>6.2521503774817482E-5</v>
      </c>
    </row>
    <row r="22" spans="1:2" x14ac:dyDescent="0.2">
      <c r="A22" s="1">
        <v>-4.3000000000000096</v>
      </c>
      <c r="B22" s="1">
        <f t="shared" si="1"/>
        <v>9.6593413722179889E-5</v>
      </c>
    </row>
    <row r="23" spans="1:2" x14ac:dyDescent="0.2">
      <c r="A23" s="1">
        <v>-4.2000000000000099</v>
      </c>
      <c r="B23" s="1">
        <f t="shared" si="1"/>
        <v>1.4774836023202759E-4</v>
      </c>
    </row>
    <row r="24" spans="1:2" x14ac:dyDescent="0.2">
      <c r="A24" s="1">
        <v>-4.1000000000000103</v>
      </c>
      <c r="B24" s="1">
        <f t="shared" si="1"/>
        <v>2.2374579372061101E-4</v>
      </c>
    </row>
    <row r="25" spans="1:2" x14ac:dyDescent="0.2">
      <c r="A25" s="1">
        <v>-4.0000000000000098</v>
      </c>
      <c r="B25" s="1">
        <f t="shared" si="1"/>
        <v>3.3546262790249873E-4</v>
      </c>
    </row>
    <row r="26" spans="1:2" x14ac:dyDescent="0.2">
      <c r="A26" s="1">
        <v>-3.9000000000000101</v>
      </c>
      <c r="B26" s="1">
        <f t="shared" si="1"/>
        <v>4.9795542150325397E-4</v>
      </c>
    </row>
    <row r="27" spans="1:2" x14ac:dyDescent="0.2">
      <c r="A27" s="1">
        <v>-3.80000000000001</v>
      </c>
      <c r="B27" s="1">
        <f t="shared" si="1"/>
        <v>7.318024188804448E-4</v>
      </c>
    </row>
    <row r="28" spans="1:2" x14ac:dyDescent="0.2">
      <c r="A28" s="1">
        <v>-3.7000000000000099</v>
      </c>
      <c r="B28" s="1">
        <f t="shared" si="1"/>
        <v>1.0647662366678808E-3</v>
      </c>
    </row>
    <row r="29" spans="1:2" x14ac:dyDescent="0.2">
      <c r="A29" s="1">
        <v>-3.6000000000000099</v>
      </c>
      <c r="B29" s="1">
        <f t="shared" si="1"/>
        <v>1.5338106793244099E-3</v>
      </c>
    </row>
    <row r="30" spans="1:2" x14ac:dyDescent="0.2">
      <c r="A30" s="1">
        <v>-3.5000000000000102</v>
      </c>
      <c r="B30" s="1">
        <f t="shared" si="1"/>
        <v>2.1874911181828075E-3</v>
      </c>
    </row>
    <row r="31" spans="1:2" x14ac:dyDescent="0.2">
      <c r="A31" s="1">
        <v>-3.4000000000000101</v>
      </c>
      <c r="B31" s="1">
        <f t="shared" si="1"/>
        <v>3.0887154082366646E-3</v>
      </c>
    </row>
    <row r="32" spans="1:2" x14ac:dyDescent="0.2">
      <c r="A32" s="1">
        <v>-3.30000000000001</v>
      </c>
      <c r="B32" s="1">
        <f t="shared" si="1"/>
        <v>4.3178400076329358E-3</v>
      </c>
    </row>
    <row r="33" spans="1:2" x14ac:dyDescent="0.2">
      <c r="A33" s="1">
        <v>-3.2000000000000099</v>
      </c>
      <c r="B33" s="1">
        <f t="shared" si="1"/>
        <v>5.9760228950057519E-3</v>
      </c>
    </row>
    <row r="34" spans="1:2" x14ac:dyDescent="0.2">
      <c r="A34" s="1">
        <v>-3.1000000000000099</v>
      </c>
      <c r="B34" s="1">
        <f t="shared" si="1"/>
        <v>8.1887010143738281E-3</v>
      </c>
    </row>
    <row r="35" spans="1:2" x14ac:dyDescent="0.2">
      <c r="A35" s="1">
        <v>-3.0000000000000102</v>
      </c>
      <c r="B35" s="1">
        <f t="shared" si="1"/>
        <v>1.1108996538241961E-2</v>
      </c>
    </row>
    <row r="36" spans="1:2" x14ac:dyDescent="0.2">
      <c r="A36" s="1">
        <v>-2.9000000000000101</v>
      </c>
      <c r="B36" s="1">
        <f t="shared" si="1"/>
        <v>1.4920786069067405E-2</v>
      </c>
    </row>
    <row r="37" spans="1:2" x14ac:dyDescent="0.2">
      <c r="A37" s="1">
        <v>-2.80000000000001</v>
      </c>
      <c r="B37" s="1">
        <f t="shared" si="1"/>
        <v>1.9841094744369733E-2</v>
      </c>
    </row>
    <row r="38" spans="1:2" x14ac:dyDescent="0.2">
      <c r="A38" s="1">
        <v>-2.7000000000000099</v>
      </c>
      <c r="B38" s="1">
        <f t="shared" si="1"/>
        <v>2.6121409853917539E-2</v>
      </c>
    </row>
    <row r="39" spans="1:2" x14ac:dyDescent="0.2">
      <c r="A39" s="1">
        <v>-2.6000000000000099</v>
      </c>
      <c r="B39" s="1">
        <f t="shared" si="1"/>
        <v>3.404745473459847E-2</v>
      </c>
    </row>
    <row r="40" spans="1:2" x14ac:dyDescent="0.2">
      <c r="A40" s="1">
        <v>-2.5000000000000102</v>
      </c>
      <c r="B40" s="1">
        <f t="shared" si="1"/>
        <v>4.3936933623406282E-2</v>
      </c>
    </row>
    <row r="41" spans="1:2" x14ac:dyDescent="0.2">
      <c r="A41" s="1">
        <v>-2.4000000000000101</v>
      </c>
      <c r="B41" s="1">
        <f t="shared" si="1"/>
        <v>5.6134762834132358E-2</v>
      </c>
    </row>
    <row r="42" spans="1:2" x14ac:dyDescent="0.2">
      <c r="A42" s="1">
        <v>-2.30000000000001</v>
      </c>
      <c r="B42" s="1">
        <f t="shared" si="1"/>
        <v>7.1005353739635332E-2</v>
      </c>
    </row>
    <row r="43" spans="1:2" x14ac:dyDescent="0.2">
      <c r="A43" s="1">
        <v>-2.2000000000000099</v>
      </c>
      <c r="B43" s="1">
        <f t="shared" si="1"/>
        <v>8.89216174593844E-2</v>
      </c>
    </row>
    <row r="44" spans="1:2" x14ac:dyDescent="0.2">
      <c r="A44" s="1">
        <v>-2.1000000000000099</v>
      </c>
      <c r="B44" s="1">
        <f t="shared" si="1"/>
        <v>0.11025052530448297</v>
      </c>
    </row>
    <row r="45" spans="1:2" x14ac:dyDescent="0.2">
      <c r="A45" s="1">
        <v>-2.0000000000000102</v>
      </c>
      <c r="B45" s="1">
        <f t="shared" si="1"/>
        <v>0.13533528323660993</v>
      </c>
    </row>
    <row r="46" spans="1:2" x14ac:dyDescent="0.2">
      <c r="A46" s="1">
        <v>-1.9000000000000099</v>
      </c>
      <c r="B46" s="1">
        <f t="shared" si="1"/>
        <v>0.16447445657715179</v>
      </c>
    </row>
    <row r="47" spans="1:2" x14ac:dyDescent="0.2">
      <c r="A47" s="1">
        <v>-1.80000000000001</v>
      </c>
      <c r="B47" s="1">
        <f t="shared" si="1"/>
        <v>0.1978986990836111</v>
      </c>
    </row>
    <row r="48" spans="1:2" x14ac:dyDescent="0.2">
      <c r="A48" s="1">
        <v>-1.7000000000000199</v>
      </c>
      <c r="B48" s="1">
        <f t="shared" si="1"/>
        <v>0.23574607655585555</v>
      </c>
    </row>
    <row r="49" spans="1:2" x14ac:dyDescent="0.2">
      <c r="A49" s="1">
        <v>-1.6000000000000201</v>
      </c>
      <c r="B49" s="1">
        <f t="shared" si="1"/>
        <v>0.2780373004531852</v>
      </c>
    </row>
    <row r="50" spans="1:2" x14ac:dyDescent="0.2">
      <c r="A50" s="1">
        <v>-1.50000000000002</v>
      </c>
      <c r="B50" s="1">
        <f t="shared" si="1"/>
        <v>0.32465246735834002</v>
      </c>
    </row>
    <row r="51" spans="1:2" x14ac:dyDescent="0.2">
      <c r="A51" s="1">
        <v>-1.4000000000000199</v>
      </c>
      <c r="B51" s="1">
        <f t="shared" si="1"/>
        <v>0.37531109885138908</v>
      </c>
    </row>
    <row r="52" spans="1:2" x14ac:dyDescent="0.2">
      <c r="A52" s="1">
        <v>-1.30000000000002</v>
      </c>
      <c r="B52" s="1">
        <f t="shared" si="1"/>
        <v>0.42955735821072794</v>
      </c>
    </row>
    <row r="53" spans="1:2" x14ac:dyDescent="0.2">
      <c r="A53" s="1">
        <v>-1.2000000000000199</v>
      </c>
      <c r="B53" s="1">
        <f t="shared" si="1"/>
        <v>0.48675225595995997</v>
      </c>
    </row>
    <row r="54" spans="1:2" x14ac:dyDescent="0.2">
      <c r="A54" s="1">
        <v>-1.1000000000000201</v>
      </c>
      <c r="B54" s="1">
        <f t="shared" si="1"/>
        <v>0.54607442663969741</v>
      </c>
    </row>
    <row r="55" spans="1:2" x14ac:dyDescent="0.2">
      <c r="A55" s="1">
        <v>-1.00000000000002</v>
      </c>
      <c r="B55" s="1">
        <f t="shared" si="1"/>
        <v>0.60653065971262132</v>
      </c>
    </row>
    <row r="56" spans="1:2" x14ac:dyDescent="0.2">
      <c r="A56" s="1">
        <v>-0.90000000000002001</v>
      </c>
      <c r="B56" s="1">
        <f t="shared" si="1"/>
        <v>0.66697681085846239</v>
      </c>
    </row>
    <row r="57" spans="1:2" x14ac:dyDescent="0.2">
      <c r="A57" s="1">
        <v>-0.80000000000002003</v>
      </c>
      <c r="B57" s="1">
        <f t="shared" si="1"/>
        <v>0.72614903707367928</v>
      </c>
    </row>
    <row r="58" spans="1:2" x14ac:dyDescent="0.2">
      <c r="A58" s="1">
        <v>-0.70000000000002005</v>
      </c>
      <c r="B58" s="1">
        <f t="shared" si="1"/>
        <v>0.78270453824185715</v>
      </c>
    </row>
    <row r="59" spans="1:2" x14ac:dyDescent="0.2">
      <c r="A59" s="1">
        <v>-0.60000000000001996</v>
      </c>
      <c r="B59" s="1">
        <f t="shared" si="1"/>
        <v>0.83527021141126201</v>
      </c>
    </row>
    <row r="60" spans="1:2" x14ac:dyDescent="0.2">
      <c r="A60" s="1">
        <v>-0.50000000000001998</v>
      </c>
      <c r="B60" s="1">
        <f t="shared" si="1"/>
        <v>0.88249690258458657</v>
      </c>
    </row>
    <row r="61" spans="1:2" x14ac:dyDescent="0.2">
      <c r="A61" s="1">
        <v>-0.40000000000002001</v>
      </c>
      <c r="B61" s="1">
        <f t="shared" si="1"/>
        <v>0.92311634638662843</v>
      </c>
    </row>
    <row r="62" spans="1:2" x14ac:dyDescent="0.2">
      <c r="A62" s="1">
        <v>-0.30000000000001997</v>
      </c>
      <c r="B62" s="1">
        <f t="shared" si="1"/>
        <v>0.95599748183309419</v>
      </c>
    </row>
    <row r="63" spans="1:2" x14ac:dyDescent="0.2">
      <c r="A63" s="1">
        <v>-0.20000000000002</v>
      </c>
      <c r="B63" s="1">
        <f t="shared" si="1"/>
        <v>0.98019867330675137</v>
      </c>
    </row>
    <row r="64" spans="1:2" x14ac:dyDescent="0.2">
      <c r="A64" s="1">
        <v>-0.10000000000002</v>
      </c>
      <c r="B64" s="1">
        <f t="shared" si="1"/>
        <v>0.99501247919268032</v>
      </c>
    </row>
    <row r="65" spans="1:2" x14ac:dyDescent="0.2">
      <c r="A65" s="1">
        <v>-2.0428103653102899E-14</v>
      </c>
      <c r="B65" s="1">
        <f t="shared" si="1"/>
        <v>1</v>
      </c>
    </row>
    <row r="66" spans="1:2" x14ac:dyDescent="0.2">
      <c r="A66" s="1">
        <v>9.9999999999980105E-2</v>
      </c>
      <c r="B66" s="1">
        <f t="shared" si="1"/>
        <v>0.99501247919268432</v>
      </c>
    </row>
    <row r="67" spans="1:2" x14ac:dyDescent="0.2">
      <c r="A67" s="1">
        <v>0.19999999999998</v>
      </c>
      <c r="B67" s="1">
        <f t="shared" si="1"/>
        <v>0.98019867330675925</v>
      </c>
    </row>
    <row r="68" spans="1:2" x14ac:dyDescent="0.2">
      <c r="A68" s="1">
        <v>0.29999999999998</v>
      </c>
      <c r="B68" s="1">
        <f t="shared" si="1"/>
        <v>0.95599748183310562</v>
      </c>
    </row>
    <row r="69" spans="1:2" x14ac:dyDescent="0.2">
      <c r="A69" s="1">
        <v>0.39999999999997998</v>
      </c>
      <c r="B69" s="1">
        <f t="shared" si="1"/>
        <v>0.92311634638664319</v>
      </c>
    </row>
    <row r="70" spans="1:2" x14ac:dyDescent="0.2">
      <c r="A70" s="1">
        <v>0.49999999999998002</v>
      </c>
      <c r="B70" s="1">
        <f t="shared" si="1"/>
        <v>0.88249690258460423</v>
      </c>
    </row>
    <row r="71" spans="1:2" x14ac:dyDescent="0.2">
      <c r="A71" s="1">
        <v>0.59999999999997999</v>
      </c>
      <c r="B71" s="1">
        <f t="shared" si="1"/>
        <v>0.83527021141128199</v>
      </c>
    </row>
    <row r="72" spans="1:2" x14ac:dyDescent="0.2">
      <c r="A72" s="1">
        <v>0.69999999999997997</v>
      </c>
      <c r="B72" s="1">
        <f t="shared" ref="B72:B135" si="2">$D$2*EXP(-((A72-$E$2)^2)/(2*$F$2^2))</f>
        <v>0.78270453824187913</v>
      </c>
    </row>
    <row r="73" spans="1:2" x14ac:dyDescent="0.2">
      <c r="A73" s="1">
        <v>0.79999999999997995</v>
      </c>
      <c r="B73" s="1">
        <f t="shared" si="2"/>
        <v>0.7261490370737026</v>
      </c>
    </row>
    <row r="74" spans="1:2" x14ac:dyDescent="0.2">
      <c r="A74" s="1">
        <v>0.89999999999998004</v>
      </c>
      <c r="B74" s="1">
        <f t="shared" si="2"/>
        <v>0.66697681085848637</v>
      </c>
    </row>
    <row r="75" spans="1:2" x14ac:dyDescent="0.2">
      <c r="A75" s="1">
        <v>0.99999999999998002</v>
      </c>
      <c r="B75" s="1">
        <f t="shared" si="2"/>
        <v>0.60653065971264553</v>
      </c>
    </row>
    <row r="76" spans="1:2" x14ac:dyDescent="0.2">
      <c r="A76" s="1">
        <v>1.0999999999999699</v>
      </c>
      <c r="B76" s="1">
        <f t="shared" si="2"/>
        <v>0.54607442663972749</v>
      </c>
    </row>
    <row r="77" spans="1:2" x14ac:dyDescent="0.2">
      <c r="A77" s="1">
        <v>1.19999999999997</v>
      </c>
      <c r="B77" s="1">
        <f t="shared" si="2"/>
        <v>0.48675225595998917</v>
      </c>
    </row>
    <row r="78" spans="1:2" x14ac:dyDescent="0.2">
      <c r="A78" s="1">
        <v>1.2999999999999701</v>
      </c>
      <c r="B78" s="1">
        <f t="shared" si="2"/>
        <v>0.42955735821075586</v>
      </c>
    </row>
    <row r="79" spans="1:2" x14ac:dyDescent="0.2">
      <c r="A79" s="1">
        <v>1.3999999999999699</v>
      </c>
      <c r="B79" s="1">
        <f t="shared" si="2"/>
        <v>0.37531109885141534</v>
      </c>
    </row>
    <row r="80" spans="1:2" x14ac:dyDescent="0.2">
      <c r="A80" s="1">
        <v>1.49999999999997</v>
      </c>
      <c r="B80" s="1">
        <f t="shared" si="2"/>
        <v>0.32465246735836428</v>
      </c>
    </row>
    <row r="81" spans="1:2" x14ac:dyDescent="0.2">
      <c r="A81" s="1">
        <v>1.5999999999999699</v>
      </c>
      <c r="B81" s="1">
        <f t="shared" si="2"/>
        <v>0.27803730045320751</v>
      </c>
    </row>
    <row r="82" spans="1:2" x14ac:dyDescent="0.2">
      <c r="A82" s="1">
        <v>1.69999999999997</v>
      </c>
      <c r="B82" s="1">
        <f t="shared" si="2"/>
        <v>0.23574607655587557</v>
      </c>
    </row>
    <row r="83" spans="1:2" x14ac:dyDescent="0.2">
      <c r="A83" s="1">
        <v>1.7999999999999701</v>
      </c>
      <c r="B83" s="1">
        <f t="shared" si="2"/>
        <v>0.19789869908362534</v>
      </c>
    </row>
    <row r="84" spans="1:2" x14ac:dyDescent="0.2">
      <c r="A84" s="1">
        <v>1.8999999999999699</v>
      </c>
      <c r="B84" s="1">
        <f t="shared" si="2"/>
        <v>0.16447445657716428</v>
      </c>
    </row>
    <row r="85" spans="1:2" x14ac:dyDescent="0.2">
      <c r="A85" s="1">
        <v>1.99999999999997</v>
      </c>
      <c r="B85" s="1">
        <f t="shared" si="2"/>
        <v>0.13533528323662081</v>
      </c>
    </row>
    <row r="86" spans="1:2" x14ac:dyDescent="0.2">
      <c r="A86" s="1">
        <v>2.0999999999999699</v>
      </c>
      <c r="B86" s="1">
        <f t="shared" si="2"/>
        <v>0.11025052530449223</v>
      </c>
    </row>
    <row r="87" spans="1:2" x14ac:dyDescent="0.2">
      <c r="A87" s="1">
        <v>2.19999999999997</v>
      </c>
      <c r="B87" s="1">
        <f t="shared" si="2"/>
        <v>8.8921617459392227E-2</v>
      </c>
    </row>
    <row r="88" spans="1:2" x14ac:dyDescent="0.2">
      <c r="A88" s="1">
        <v>2.2999999999999701</v>
      </c>
      <c r="B88" s="1">
        <f t="shared" si="2"/>
        <v>7.1005353739641869E-2</v>
      </c>
    </row>
    <row r="89" spans="1:2" x14ac:dyDescent="0.2">
      <c r="A89" s="1">
        <v>2.3999999999999702</v>
      </c>
      <c r="B89" s="1">
        <f t="shared" si="2"/>
        <v>5.6134762834137743E-2</v>
      </c>
    </row>
    <row r="90" spans="1:2" x14ac:dyDescent="0.2">
      <c r="A90" s="1">
        <v>2.4999999999999698</v>
      </c>
      <c r="B90" s="1">
        <f t="shared" si="2"/>
        <v>4.3936933623410737E-2</v>
      </c>
    </row>
    <row r="91" spans="1:2" x14ac:dyDescent="0.2">
      <c r="A91" s="1">
        <v>2.5999999999999699</v>
      </c>
      <c r="B91" s="1">
        <f t="shared" si="2"/>
        <v>3.4047454734602009E-2</v>
      </c>
    </row>
    <row r="92" spans="1:2" x14ac:dyDescent="0.2">
      <c r="A92" s="1">
        <v>2.69999999999997</v>
      </c>
      <c r="B92" s="1">
        <f t="shared" si="2"/>
        <v>2.6121409853920356E-2</v>
      </c>
    </row>
    <row r="93" spans="1:2" x14ac:dyDescent="0.2">
      <c r="A93" s="1">
        <v>2.7999999999999701</v>
      </c>
      <c r="B93" s="1">
        <f t="shared" si="2"/>
        <v>1.9841094744371953E-2</v>
      </c>
    </row>
    <row r="94" spans="1:2" x14ac:dyDescent="0.2">
      <c r="A94" s="1">
        <v>2.8999999999999702</v>
      </c>
      <c r="B94" s="1">
        <f t="shared" si="2"/>
        <v>1.4920786069069141E-2</v>
      </c>
    </row>
    <row r="95" spans="1:2" x14ac:dyDescent="0.2">
      <c r="A95" s="1">
        <v>2.9999999999999698</v>
      </c>
      <c r="B95" s="1">
        <f t="shared" si="2"/>
        <v>1.1108996538243312E-2</v>
      </c>
    </row>
    <row r="96" spans="1:2" x14ac:dyDescent="0.2">
      <c r="A96" s="1">
        <v>3.0999999999999699</v>
      </c>
      <c r="B96" s="1">
        <f t="shared" si="2"/>
        <v>8.1887010143748464E-3</v>
      </c>
    </row>
    <row r="97" spans="1:2" x14ac:dyDescent="0.2">
      <c r="A97" s="1">
        <v>3.19999999999997</v>
      </c>
      <c r="B97" s="1">
        <f t="shared" si="2"/>
        <v>5.9760228950065161E-3</v>
      </c>
    </row>
    <row r="98" spans="1:2" x14ac:dyDescent="0.2">
      <c r="A98" s="1">
        <v>3.2999999999999701</v>
      </c>
      <c r="B98" s="1">
        <f t="shared" si="2"/>
        <v>4.3178400076335074E-3</v>
      </c>
    </row>
    <row r="99" spans="1:2" x14ac:dyDescent="0.2">
      <c r="A99" s="1">
        <v>3.3999999999999702</v>
      </c>
      <c r="B99" s="1">
        <f t="shared" si="2"/>
        <v>3.0887154082370845E-3</v>
      </c>
    </row>
    <row r="100" spans="1:2" x14ac:dyDescent="0.2">
      <c r="A100" s="1">
        <v>3.4999999999999698</v>
      </c>
      <c r="B100" s="1">
        <f t="shared" si="2"/>
        <v>2.1874911181831162E-3</v>
      </c>
    </row>
    <row r="101" spans="1:2" x14ac:dyDescent="0.2">
      <c r="A101" s="1">
        <v>3.5999999999999699</v>
      </c>
      <c r="B101" s="1">
        <f t="shared" si="2"/>
        <v>1.5338106793246307E-3</v>
      </c>
    </row>
    <row r="102" spans="1:2" x14ac:dyDescent="0.2">
      <c r="A102" s="1">
        <v>3.69999999999997</v>
      </c>
      <c r="B102" s="1">
        <f t="shared" si="2"/>
        <v>1.0647662366680389E-3</v>
      </c>
    </row>
    <row r="103" spans="1:2" x14ac:dyDescent="0.2">
      <c r="A103" s="1">
        <v>3.7999999999999701</v>
      </c>
      <c r="B103" s="1">
        <f t="shared" si="2"/>
        <v>7.3180241888055593E-4</v>
      </c>
    </row>
    <row r="104" spans="1:2" x14ac:dyDescent="0.2">
      <c r="A104" s="1">
        <v>3.8999999999999599</v>
      </c>
      <c r="B104" s="1">
        <f t="shared" si="2"/>
        <v>4.9795542150335133E-4</v>
      </c>
    </row>
    <row r="105" spans="1:2" x14ac:dyDescent="0.2">
      <c r="A105" s="1">
        <v>3.99999999999996</v>
      </c>
      <c r="B105" s="1">
        <f t="shared" si="2"/>
        <v>3.3546262790256547E-4</v>
      </c>
    </row>
    <row r="106" spans="1:2" x14ac:dyDescent="0.2">
      <c r="A106" s="1">
        <v>4.0999999999999996</v>
      </c>
      <c r="B106" s="1">
        <f t="shared" si="2"/>
        <v>2.2374579372062055E-4</v>
      </c>
    </row>
    <row r="107" spans="1:2" x14ac:dyDescent="0.2">
      <c r="A107" s="1">
        <v>4.2</v>
      </c>
      <c r="B107" s="1">
        <f t="shared" si="2"/>
        <v>1.4774836023203364E-4</v>
      </c>
    </row>
    <row r="108" spans="1:2" x14ac:dyDescent="0.2">
      <c r="A108" s="1">
        <v>4.3</v>
      </c>
      <c r="B108" s="1">
        <f t="shared" si="2"/>
        <v>9.6593413722184009E-5</v>
      </c>
    </row>
    <row r="109" spans="1:2" x14ac:dyDescent="0.2">
      <c r="A109" s="1">
        <v>4.4000000000000004</v>
      </c>
      <c r="B109" s="1">
        <f t="shared" si="2"/>
        <v>6.2521503774820152E-5</v>
      </c>
    </row>
    <row r="110" spans="1:2" x14ac:dyDescent="0.2">
      <c r="A110" s="1">
        <v>4.5</v>
      </c>
      <c r="B110" s="1">
        <f t="shared" si="2"/>
        <v>4.0065297392951069E-5</v>
      </c>
    </row>
    <row r="111" spans="1:2" x14ac:dyDescent="0.2">
      <c r="A111" s="1">
        <v>4.5999999999999996</v>
      </c>
      <c r="B111" s="1">
        <f t="shared" si="2"/>
        <v>2.5419346516199291E-5</v>
      </c>
    </row>
    <row r="112" spans="1:2" x14ac:dyDescent="0.2">
      <c r="A112" s="1">
        <v>4.7</v>
      </c>
      <c r="B112" s="1">
        <f t="shared" si="2"/>
        <v>1.5966783897804717E-5</v>
      </c>
    </row>
    <row r="113" spans="1:2" x14ac:dyDescent="0.2">
      <c r="A113" s="1">
        <v>4.8</v>
      </c>
      <c r="B113" s="1">
        <f t="shared" si="2"/>
        <v>9.9295043058510811E-6</v>
      </c>
    </row>
    <row r="114" spans="1:2" x14ac:dyDescent="0.2">
      <c r="A114" s="1">
        <v>4.9000000000000004</v>
      </c>
      <c r="B114" s="1">
        <f t="shared" si="2"/>
        <v>6.1135679663713912E-6</v>
      </c>
    </row>
    <row r="115" spans="1:2" x14ac:dyDescent="0.2">
      <c r="A115" s="1">
        <v>5</v>
      </c>
      <c r="B115" s="1">
        <f t="shared" si="2"/>
        <v>3.7266531720786709E-6</v>
      </c>
    </row>
    <row r="116" spans="1:2" x14ac:dyDescent="0.2">
      <c r="A116" s="1">
        <v>5.0999999999999996</v>
      </c>
      <c r="B116" s="1">
        <f t="shared" si="2"/>
        <v>2.2490559670323463E-6</v>
      </c>
    </row>
    <row r="117" spans="1:2" x14ac:dyDescent="0.2">
      <c r="A117" s="1">
        <v>5.2</v>
      </c>
      <c r="B117" s="1">
        <f t="shared" si="2"/>
        <v>1.3438122776315191E-6</v>
      </c>
    </row>
    <row r="118" spans="1:2" x14ac:dyDescent="0.2">
      <c r="A118" s="1">
        <v>5.3</v>
      </c>
      <c r="B118" s="1">
        <f t="shared" si="2"/>
        <v>7.9493936153491407E-7</v>
      </c>
    </row>
    <row r="119" spans="1:2" x14ac:dyDescent="0.2">
      <c r="A119" s="1">
        <v>5.4</v>
      </c>
      <c r="B119" s="1">
        <f t="shared" si="2"/>
        <v>4.6557157157830781E-7</v>
      </c>
    </row>
    <row r="120" spans="1:2" x14ac:dyDescent="0.2">
      <c r="A120" s="1">
        <v>5.5</v>
      </c>
      <c r="B120" s="1">
        <f t="shared" si="2"/>
        <v>2.6995785033630141E-7</v>
      </c>
    </row>
    <row r="121" spans="1:2" x14ac:dyDescent="0.2">
      <c r="A121" s="1">
        <v>5.6</v>
      </c>
      <c r="B121" s="1">
        <f t="shared" si="2"/>
        <v>1.5497531357028994E-7</v>
      </c>
    </row>
    <row r="122" spans="1:2" x14ac:dyDescent="0.2">
      <c r="A122" s="1">
        <v>5.7</v>
      </c>
      <c r="B122" s="1">
        <f t="shared" si="2"/>
        <v>8.8081791964605571E-8</v>
      </c>
    </row>
    <row r="123" spans="1:2" x14ac:dyDescent="0.2">
      <c r="A123" s="1">
        <v>5.8</v>
      </c>
      <c r="B123" s="1">
        <f t="shared" si="2"/>
        <v>4.9564053191724981E-8</v>
      </c>
    </row>
    <row r="124" spans="1:2" x14ac:dyDescent="0.2">
      <c r="A124" s="1">
        <v>5.9</v>
      </c>
      <c r="B124" s="1">
        <f t="shared" si="2"/>
        <v>2.7612424568280349E-8</v>
      </c>
    </row>
    <row r="125" spans="1:2" x14ac:dyDescent="0.2">
      <c r="A125" s="1">
        <v>6</v>
      </c>
      <c r="B125" s="1">
        <f t="shared" si="2"/>
        <v>1.5229979744712629E-8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8870400902440A991BFC1279D011C" ma:contentTypeVersion="8" ma:contentTypeDescription="Create a new document." ma:contentTypeScope="" ma:versionID="c9270ab2bf22fe8af6693218f03cf4dd">
  <xsd:schema xmlns:xsd="http://www.w3.org/2001/XMLSchema" xmlns:xs="http://www.w3.org/2001/XMLSchema" xmlns:p="http://schemas.microsoft.com/office/2006/metadata/properties" xmlns:ns2="aca78ea8-e813-4fb6-85ab-0cf7fc7f3a0b" targetNamespace="http://schemas.microsoft.com/office/2006/metadata/properties" ma:root="true" ma:fieldsID="d2859da7f53ce587c212ae6201d368f4" ns2:_="">
    <xsd:import namespace="aca78ea8-e813-4fb6-85ab-0cf7fc7f3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78ea8-e813-4fb6-85ab-0cf7fc7f3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3FAAF0-12CE-419A-B234-154EE5C0F299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ca78ea8-e813-4fb6-85ab-0cf7fc7f3a0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8D96852-17FF-4DB4-8670-829D6FA16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18E74A-E3C7-4BD6-A97A-7BCE81B03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78ea8-e813-4fb6-85ab-0cf7fc7f3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gaussian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Cameron Burns</cp:lastModifiedBy>
  <cp:lastPrinted>2016-10-26T15:07:06Z</cp:lastPrinted>
  <dcterms:created xsi:type="dcterms:W3CDTF">2016-10-05T02:16:22Z</dcterms:created>
  <dcterms:modified xsi:type="dcterms:W3CDTF">2025-11-03T18:37:45Z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0x010100EDB8870400902440A991BFC1279D011C</vt:lpwstr>
  </property>
</Properties>
</file>